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2" activeTab="4"/>
  </bookViews>
  <sheets>
    <sheet name="Progressiva Individuale" sheetId="1" r:id="rId1"/>
    <sheet name="Progressiva Squadre" sheetId="2" r:id="rId2"/>
    <sheet name="Prima Prova" sheetId="3" r:id="rId3"/>
    <sheet name="Seconda Prova" sheetId="4" r:id="rId4"/>
    <sheet name="Terza Prova" sheetId="5" r:id="rId5"/>
  </sheets>
  <definedNames/>
  <calcPr fullCalcOnLoad="1"/>
</workbook>
</file>

<file path=xl/sharedStrings.xml><?xml version="1.0" encoding="utf-8"?>
<sst xmlns="http://schemas.openxmlformats.org/spreadsheetml/2006/main" count="810" uniqueCount="134">
  <si>
    <t>Organizzazione:</t>
  </si>
  <si>
    <t>Manifestazione:</t>
  </si>
  <si>
    <t>Denominazione:</t>
  </si>
  <si>
    <t>Società Organiz. :</t>
  </si>
  <si>
    <t>Dopo la prova. n°</t>
  </si>
  <si>
    <t>Cl.</t>
  </si>
  <si>
    <t>Società</t>
  </si>
  <si>
    <t>Sq</t>
  </si>
  <si>
    <t>Punt.Eff.</t>
  </si>
  <si>
    <t>Concorrente</t>
  </si>
  <si>
    <t>Pen.Eff.</t>
  </si>
  <si>
    <t>Effettive</t>
  </si>
  <si>
    <t>Effettivo</t>
  </si>
  <si>
    <t>Tot.Punt</t>
  </si>
  <si>
    <t>Sponsor</t>
  </si>
  <si>
    <t>Sq.</t>
  </si>
  <si>
    <t>Pg</t>
  </si>
  <si>
    <t>Tot.Pen</t>
  </si>
  <si>
    <t>Cannisti Prima Porta Shimano</t>
  </si>
  <si>
    <t>Cannisti Prima Porta Shimano (RM)</t>
  </si>
  <si>
    <t>Peso</t>
  </si>
  <si>
    <t xml:space="preserve">Peso </t>
  </si>
  <si>
    <r>
      <t xml:space="preserve">Validità: </t>
    </r>
    <r>
      <rPr>
        <b/>
        <sz val="10"/>
        <rFont val="Arial"/>
        <family val="2"/>
      </rPr>
      <t>Generica</t>
    </r>
  </si>
  <si>
    <t>Settore: B</t>
  </si>
  <si>
    <t>Settore: A</t>
  </si>
  <si>
    <t>Settore: C</t>
  </si>
  <si>
    <t xml:space="preserve">Settore: D   </t>
  </si>
  <si>
    <t xml:space="preserve">Settore: E </t>
  </si>
  <si>
    <t>Settore: F</t>
  </si>
  <si>
    <t>Settore: G</t>
  </si>
  <si>
    <t xml:space="preserve">Settore: H </t>
  </si>
  <si>
    <t>Settore: I</t>
  </si>
  <si>
    <t>Settore: L</t>
  </si>
  <si>
    <t>Settore: M</t>
  </si>
  <si>
    <t>Settore: N</t>
  </si>
  <si>
    <t>Settore: O</t>
  </si>
  <si>
    <t>PROGRESSIVA SQUADRE</t>
  </si>
  <si>
    <t>SETTORI</t>
  </si>
  <si>
    <t>PROGRESSIVA INDIVIDUALE</t>
  </si>
  <si>
    <t>Piazz. Eff.</t>
  </si>
  <si>
    <t>CASTELLI ROMANI CUP</t>
  </si>
  <si>
    <t>Trofeo</t>
  </si>
  <si>
    <t>Massucci Filippo</t>
  </si>
  <si>
    <t>Cannisti Prima Porta</t>
  </si>
  <si>
    <t>Shimano</t>
  </si>
  <si>
    <t>C</t>
  </si>
  <si>
    <t>Mattogno Andrea</t>
  </si>
  <si>
    <t>Team LBF</t>
  </si>
  <si>
    <t>Preston</t>
  </si>
  <si>
    <t>B</t>
  </si>
  <si>
    <t>Castellucci Andrea</t>
  </si>
  <si>
    <t>The Specialist</t>
  </si>
  <si>
    <t>A</t>
  </si>
  <si>
    <t>Dominici Simone</t>
  </si>
  <si>
    <t>Tevere Roma</t>
  </si>
  <si>
    <t>Milillo Claudio</t>
  </si>
  <si>
    <t>Abbafati Fabio</t>
  </si>
  <si>
    <t>D</t>
  </si>
  <si>
    <t>Ronci Giulio</t>
  </si>
  <si>
    <t>Fabbi Daniele</t>
  </si>
  <si>
    <t>De Nicola Samuele</t>
  </si>
  <si>
    <t xml:space="preserve">Tevere Roma </t>
  </si>
  <si>
    <t>Pennazza Damiano</t>
  </si>
  <si>
    <t>Vecchierelli Rinaldo</t>
  </si>
  <si>
    <t>Falocco Daniele</t>
  </si>
  <si>
    <t>Rossetti Roberto</t>
  </si>
  <si>
    <t>Del Vescovo Mirko</t>
  </si>
  <si>
    <t>Italia Marco</t>
  </si>
  <si>
    <t>Pelosi Ruggero</t>
  </si>
  <si>
    <t>Giannizzari Pasquale</t>
  </si>
  <si>
    <t>Ianniciello Aurelio</t>
  </si>
  <si>
    <t>Tognato Stefano</t>
  </si>
  <si>
    <t>Lombardi Walter</t>
  </si>
  <si>
    <t>Contento Alessandro</t>
  </si>
  <si>
    <t>Di Veronica Francesco</t>
  </si>
  <si>
    <t>Venzi Alessio</t>
  </si>
  <si>
    <t xml:space="preserve">Ciolfi </t>
  </si>
  <si>
    <t>Pandolfi</t>
  </si>
  <si>
    <t>Olivieri Antonio</t>
  </si>
  <si>
    <t>Cerri Thomas</t>
  </si>
  <si>
    <t>Colajanni Roberto</t>
  </si>
  <si>
    <t xml:space="preserve">The Specialist </t>
  </si>
  <si>
    <t>La Rosa Carlo</t>
  </si>
  <si>
    <t>Petrocchi Alessandro</t>
  </si>
  <si>
    <t>1-2-3</t>
  </si>
  <si>
    <t>1-2-5</t>
  </si>
  <si>
    <t>1-3-4</t>
  </si>
  <si>
    <t>1-4-4</t>
  </si>
  <si>
    <t>3-3-3</t>
  </si>
  <si>
    <t>1-5-5</t>
  </si>
  <si>
    <t>3-4-4</t>
  </si>
  <si>
    <t>4-5-5</t>
  </si>
  <si>
    <t>2-2-2</t>
  </si>
  <si>
    <t>Canisti Prima Porta</t>
  </si>
  <si>
    <t>Rosseti Roberto</t>
  </si>
  <si>
    <t xml:space="preserve">Team LBF </t>
  </si>
  <si>
    <t xml:space="preserve">Cannisti Prima Porta </t>
  </si>
  <si>
    <t>Mancini Roberto</t>
  </si>
  <si>
    <t>Pandolfi Daniele</t>
  </si>
  <si>
    <t>Tossali Davide</t>
  </si>
  <si>
    <t>2-5-5</t>
  </si>
  <si>
    <t>1-1-3</t>
  </si>
  <si>
    <t>1-1-2</t>
  </si>
  <si>
    <t>2-3-4</t>
  </si>
  <si>
    <t>2-3-3</t>
  </si>
  <si>
    <t>1-4-5</t>
  </si>
  <si>
    <t>4-4-5</t>
  </si>
  <si>
    <t>2-3-5</t>
  </si>
  <si>
    <t>1-1</t>
  </si>
  <si>
    <t>1-2</t>
  </si>
  <si>
    <t>1-3</t>
  </si>
  <si>
    <t>1-4</t>
  </si>
  <si>
    <t>1-5</t>
  </si>
  <si>
    <t>1-6</t>
  </si>
  <si>
    <t>2-3</t>
  </si>
  <si>
    <t>2-5</t>
  </si>
  <si>
    <t>3-5</t>
  </si>
  <si>
    <t>2-2</t>
  </si>
  <si>
    <t>4-6</t>
  </si>
  <si>
    <t>2-4</t>
  </si>
  <si>
    <t>3-3</t>
  </si>
  <si>
    <t>4-5</t>
  </si>
  <si>
    <t xml:space="preserve">Contento Alessandro </t>
  </si>
  <si>
    <t>Simone Dominici</t>
  </si>
  <si>
    <t>3-4</t>
  </si>
  <si>
    <t>Ciolfi</t>
  </si>
  <si>
    <t>La Rosa</t>
  </si>
  <si>
    <t>Ciolfi Mauro</t>
  </si>
  <si>
    <t>De Matteis Andrea</t>
  </si>
  <si>
    <t>Turchi Stefano</t>
  </si>
  <si>
    <t>4-3-3</t>
  </si>
  <si>
    <t>2-2-5</t>
  </si>
  <si>
    <t>1-3-5</t>
  </si>
  <si>
    <r>
      <t xml:space="preserve">Dopo la prova. n° </t>
    </r>
    <r>
      <rPr>
        <b/>
        <sz val="10"/>
        <rFont val="Arial"/>
        <family val="2"/>
      </rPr>
      <t>DEFINITIVA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</si>
</sst>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3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inden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indent="2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34" borderId="20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33" borderId="26" xfId="0" applyFont="1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left" indent="2"/>
    </xf>
    <xf numFmtId="3" fontId="0" fillId="35" borderId="24" xfId="0" applyNumberFormat="1" applyFill="1" applyBorder="1" applyAlignment="1">
      <alignment/>
    </xf>
    <xf numFmtId="3" fontId="2" fillId="35" borderId="24" xfId="0" applyNumberFormat="1" applyFont="1" applyFill="1" applyBorder="1" applyAlignment="1">
      <alignment horizontal="center"/>
    </xf>
    <xf numFmtId="3" fontId="0" fillId="35" borderId="25" xfId="0" applyNumberForma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2" fillId="35" borderId="21" xfId="0" applyFont="1" applyFill="1" applyBorder="1" applyAlignment="1">
      <alignment horizontal="left" indent="2"/>
    </xf>
    <xf numFmtId="3" fontId="0" fillId="35" borderId="21" xfId="0" applyNumberFormat="1" applyFill="1" applyBorder="1" applyAlignment="1">
      <alignment/>
    </xf>
    <xf numFmtId="3" fontId="0" fillId="35" borderId="22" xfId="0" applyNumberForma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indent="2"/>
    </xf>
    <xf numFmtId="3" fontId="0" fillId="33" borderId="24" xfId="0" applyNumberFormat="1" applyFill="1" applyBorder="1" applyAlignment="1">
      <alignment/>
    </xf>
    <xf numFmtId="3" fontId="2" fillId="33" borderId="24" xfId="0" applyNumberFormat="1" applyFont="1" applyFill="1" applyBorder="1" applyAlignment="1">
      <alignment horizontal="center"/>
    </xf>
    <xf numFmtId="3" fontId="0" fillId="33" borderId="25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left" indent="2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indent="1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2" fillId="35" borderId="2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35" borderId="21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5" borderId="24" xfId="0" applyNumberFormat="1" applyFont="1" applyFill="1" applyBorder="1" applyAlignment="1">
      <alignment horizontal="left" indent="2"/>
    </xf>
    <xf numFmtId="49" fontId="2" fillId="35" borderId="21" xfId="0" applyNumberFormat="1" applyFont="1" applyFill="1" applyBorder="1" applyAlignment="1">
      <alignment horizontal="left" indent="2"/>
    </xf>
    <xf numFmtId="49" fontId="2" fillId="33" borderId="24" xfId="0" applyNumberFormat="1" applyFont="1" applyFill="1" applyBorder="1" applyAlignment="1">
      <alignment horizontal="left" indent="2"/>
    </xf>
    <xf numFmtId="49" fontId="2" fillId="33" borderId="21" xfId="0" applyNumberFormat="1" applyFont="1" applyFill="1" applyBorder="1" applyAlignment="1">
      <alignment horizontal="left" indent="2"/>
    </xf>
    <xf numFmtId="0" fontId="0" fillId="33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left" indent="2"/>
    </xf>
    <xf numFmtId="3" fontId="2" fillId="35" borderId="0" xfId="0" applyNumberFormat="1" applyFont="1" applyFill="1" applyBorder="1" applyAlignment="1">
      <alignment horizontal="center"/>
    </xf>
    <xf numFmtId="3" fontId="0" fillId="35" borderId="27" xfId="0" applyNumberForma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3" fontId="2" fillId="35" borderId="25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2" fillId="35" borderId="27" xfId="0" applyNumberFormat="1" applyFont="1" applyFill="1" applyBorder="1" applyAlignment="1">
      <alignment horizontal="center"/>
    </xf>
    <xf numFmtId="3" fontId="2" fillId="35" borderId="22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5" borderId="24" xfId="0" applyNumberFormat="1" applyFont="1" applyFill="1" applyBorder="1" applyAlignment="1">
      <alignment/>
    </xf>
    <xf numFmtId="3" fontId="2" fillId="35" borderId="21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 indent="2"/>
    </xf>
    <xf numFmtId="0" fontId="0" fillId="0" borderId="22" xfId="0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H71" sqref="H71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9.00390625" style="0" customWidth="1"/>
    <col min="4" max="4" width="12.57421875" style="2" customWidth="1"/>
    <col min="5" max="5" width="13.28125" style="0" customWidth="1"/>
    <col min="6" max="6" width="8.28125" style="1" customWidth="1"/>
  </cols>
  <sheetData>
    <row r="1" spans="1:6" ht="12.75">
      <c r="A1" s="3" t="s">
        <v>0</v>
      </c>
      <c r="B1" s="4"/>
      <c r="C1" s="5" t="s">
        <v>18</v>
      </c>
      <c r="D1" s="83" t="s">
        <v>22</v>
      </c>
      <c r="E1" s="4"/>
      <c r="F1" s="8"/>
    </row>
    <row r="2" spans="1:6" ht="12.75">
      <c r="A2" s="9" t="s">
        <v>1</v>
      </c>
      <c r="B2" s="10"/>
      <c r="C2" s="11" t="s">
        <v>40</v>
      </c>
      <c r="D2" s="12"/>
      <c r="E2" s="10"/>
      <c r="F2" s="14"/>
    </row>
    <row r="3" spans="1:6" ht="12.75">
      <c r="A3" s="9" t="s">
        <v>2</v>
      </c>
      <c r="B3" s="10"/>
      <c r="C3" s="11" t="s">
        <v>41</v>
      </c>
      <c r="D3" s="12"/>
      <c r="E3" s="10"/>
      <c r="F3" s="14"/>
    </row>
    <row r="4" spans="1:6" ht="12.75">
      <c r="A4" s="9" t="s">
        <v>3</v>
      </c>
      <c r="B4" s="10"/>
      <c r="C4" s="11" t="s">
        <v>19</v>
      </c>
      <c r="D4" s="12"/>
      <c r="E4" s="10"/>
      <c r="F4" s="14"/>
    </row>
    <row r="5" spans="1:6" ht="12.75">
      <c r="A5" s="97" t="s">
        <v>38</v>
      </c>
      <c r="B5" s="10"/>
      <c r="C5" s="11"/>
      <c r="D5" s="12"/>
      <c r="E5" s="10"/>
      <c r="F5" s="14"/>
    </row>
    <row r="6" spans="1:6" ht="12.75">
      <c r="A6" s="9" t="s">
        <v>4</v>
      </c>
      <c r="B6" s="10"/>
      <c r="C6" s="11"/>
      <c r="D6" s="32"/>
      <c r="E6" s="10"/>
      <c r="F6" s="14"/>
    </row>
    <row r="7" spans="1:6" ht="13.5" thickBot="1">
      <c r="A7" s="16"/>
      <c r="B7" s="17"/>
      <c r="C7" s="17"/>
      <c r="D7" s="18"/>
      <c r="E7" s="17"/>
      <c r="F7" s="20"/>
    </row>
    <row r="8" spans="1:6" ht="12.75">
      <c r="A8" s="23" t="s">
        <v>5</v>
      </c>
      <c r="B8" s="24" t="s">
        <v>9</v>
      </c>
      <c r="C8" s="24" t="s">
        <v>6</v>
      </c>
      <c r="D8" s="25" t="s">
        <v>10</v>
      </c>
      <c r="E8" s="24" t="s">
        <v>21</v>
      </c>
      <c r="F8" s="26" t="s">
        <v>8</v>
      </c>
    </row>
    <row r="9" spans="1:6" ht="12.75">
      <c r="A9" s="27"/>
      <c r="B9" s="28"/>
      <c r="C9" s="28"/>
      <c r="D9" s="29"/>
      <c r="E9" s="28"/>
      <c r="F9" s="30"/>
    </row>
    <row r="10" spans="1:6" ht="12.75">
      <c r="A10" s="57">
        <v>1</v>
      </c>
      <c r="B10" s="58" t="s">
        <v>74</v>
      </c>
      <c r="C10" s="38"/>
      <c r="D10" s="101" t="s">
        <v>108</v>
      </c>
      <c r="E10" s="124">
        <f>'Prima Prova'!F41+'Seconda Prova'!F41</f>
        <v>54370</v>
      </c>
      <c r="F10" s="118">
        <v>2</v>
      </c>
    </row>
    <row r="11" spans="1:6" ht="12.75">
      <c r="A11" s="64"/>
      <c r="B11" s="42"/>
      <c r="C11" s="42"/>
      <c r="D11" s="102"/>
      <c r="E11" s="125"/>
      <c r="F11" s="122"/>
    </row>
    <row r="12" spans="1:6" ht="12.75">
      <c r="A12" s="68">
        <v>2</v>
      </c>
      <c r="B12" s="46" t="s">
        <v>63</v>
      </c>
      <c r="C12" s="47"/>
      <c r="D12" s="101" t="s">
        <v>109</v>
      </c>
      <c r="E12" s="126">
        <f>'Prima Prova'!F25+'Seconda Prova'!F42</f>
        <v>46410</v>
      </c>
      <c r="F12" s="119">
        <v>3</v>
      </c>
    </row>
    <row r="13" spans="1:6" ht="12.75">
      <c r="A13" s="129"/>
      <c r="B13" s="130"/>
      <c r="C13" s="130"/>
      <c r="D13" s="131"/>
      <c r="E13" s="130"/>
      <c r="F13" s="132"/>
    </row>
    <row r="14" spans="1:6" ht="12.75">
      <c r="A14" s="57">
        <v>3</v>
      </c>
      <c r="B14" s="58" t="s">
        <v>68</v>
      </c>
      <c r="C14" s="38"/>
      <c r="D14" s="101" t="s">
        <v>109</v>
      </c>
      <c r="E14" s="124">
        <f>'Prima Prova'!F33+'Seconda Prova'!F34</f>
        <v>43450</v>
      </c>
      <c r="F14" s="118">
        <v>3</v>
      </c>
    </row>
    <row r="15" spans="1:6" ht="12.75">
      <c r="A15" s="41"/>
      <c r="B15" s="128"/>
      <c r="C15" s="42"/>
      <c r="D15" s="102"/>
      <c r="E15" s="125"/>
      <c r="F15" s="122"/>
    </row>
    <row r="16" spans="1:6" ht="12.75">
      <c r="A16" s="57">
        <v>4</v>
      </c>
      <c r="B16" s="58" t="s">
        <v>42</v>
      </c>
      <c r="C16" s="38"/>
      <c r="D16" s="101" t="s">
        <v>110</v>
      </c>
      <c r="E16" s="124">
        <f>'Prima Prova'!F9+'Seconda Prova'!F43</f>
        <v>46070</v>
      </c>
      <c r="F16" s="118">
        <v>4</v>
      </c>
    </row>
    <row r="17" spans="1:6" ht="12.75">
      <c r="A17" s="41"/>
      <c r="B17" s="128"/>
      <c r="C17" s="42"/>
      <c r="D17" s="102"/>
      <c r="E17" s="125"/>
      <c r="F17" s="122"/>
    </row>
    <row r="18" spans="1:6" ht="12.75">
      <c r="A18" s="57">
        <v>5</v>
      </c>
      <c r="B18" s="58" t="s">
        <v>75</v>
      </c>
      <c r="C18" s="38"/>
      <c r="D18" s="101" t="s">
        <v>110</v>
      </c>
      <c r="E18" s="124">
        <f>'Prima Prova'!F43+'Seconda Prova'!F25</f>
        <v>42410</v>
      </c>
      <c r="F18" s="118">
        <v>4</v>
      </c>
    </row>
    <row r="19" spans="1:6" ht="12.75">
      <c r="A19" s="41"/>
      <c r="B19" s="128"/>
      <c r="C19" s="42"/>
      <c r="D19" s="102"/>
      <c r="E19" s="125"/>
      <c r="F19" s="122"/>
    </row>
    <row r="20" spans="1:6" ht="12.75">
      <c r="A20" s="57">
        <v>6</v>
      </c>
      <c r="B20" s="58" t="s">
        <v>46</v>
      </c>
      <c r="C20" s="38"/>
      <c r="D20" s="101" t="s">
        <v>117</v>
      </c>
      <c r="E20" s="124">
        <f>'Prima Prova'!F10+'Seconda Prova'!F18</f>
        <v>38260</v>
      </c>
      <c r="F20" s="118">
        <v>4</v>
      </c>
    </row>
    <row r="21" spans="1:6" ht="12.75">
      <c r="A21" s="41"/>
      <c r="B21" s="128"/>
      <c r="C21" s="42"/>
      <c r="D21" s="102"/>
      <c r="E21" s="125"/>
      <c r="F21" s="122"/>
    </row>
    <row r="22" spans="1:6" ht="12.75">
      <c r="A22" s="57">
        <v>7</v>
      </c>
      <c r="B22" s="58" t="s">
        <v>79</v>
      </c>
      <c r="C22" s="38"/>
      <c r="D22" s="101" t="s">
        <v>117</v>
      </c>
      <c r="E22" s="124">
        <f>'Prima Prova'!F50+'Seconda Prova'!F50</f>
        <v>32640</v>
      </c>
      <c r="F22" s="118">
        <v>4</v>
      </c>
    </row>
    <row r="23" spans="1:6" ht="12.75">
      <c r="A23" s="129"/>
      <c r="B23" s="130"/>
      <c r="C23" s="130"/>
      <c r="D23" s="131"/>
      <c r="E23" s="130"/>
      <c r="F23" s="132"/>
    </row>
    <row r="24" spans="1:6" ht="12.75">
      <c r="A24" s="57">
        <v>8</v>
      </c>
      <c r="B24" s="58" t="s">
        <v>123</v>
      </c>
      <c r="C24" s="38"/>
      <c r="D24" s="101" t="s">
        <v>111</v>
      </c>
      <c r="E24" s="124">
        <f>'Prima Prova'!F12+'Seconda Prova'!F17</f>
        <v>49890</v>
      </c>
      <c r="F24" s="118">
        <v>5</v>
      </c>
    </row>
    <row r="25" spans="1:6" ht="12.75">
      <c r="A25" s="41"/>
      <c r="B25" s="128"/>
      <c r="C25" s="42"/>
      <c r="D25" s="102"/>
      <c r="E25" s="125"/>
      <c r="F25" s="122"/>
    </row>
    <row r="26" spans="1:6" ht="12.75">
      <c r="A26" s="68">
        <v>9</v>
      </c>
      <c r="B26" s="46" t="s">
        <v>78</v>
      </c>
      <c r="C26" s="47"/>
      <c r="D26" s="101" t="s">
        <v>111</v>
      </c>
      <c r="E26" s="126">
        <f>'Prima Prova'!F49+'Seconda Prova'!F52</f>
        <v>22830</v>
      </c>
      <c r="F26" s="119">
        <v>5</v>
      </c>
    </row>
    <row r="27" spans="1:6" ht="12.75">
      <c r="A27" s="133"/>
      <c r="B27" s="53"/>
      <c r="C27" s="54"/>
      <c r="D27" s="102"/>
      <c r="E27" s="127"/>
      <c r="F27" s="123"/>
    </row>
    <row r="28" spans="1:6" ht="12.75">
      <c r="A28" s="57">
        <v>10</v>
      </c>
      <c r="B28" s="58" t="s">
        <v>64</v>
      </c>
      <c r="C28" s="38"/>
      <c r="D28" s="101" t="s">
        <v>114</v>
      </c>
      <c r="E28" s="124">
        <f>'Prima Prova'!F26+'Seconda Prova'!F19</f>
        <v>35270</v>
      </c>
      <c r="F28" s="118">
        <v>5</v>
      </c>
    </row>
    <row r="29" spans="1:6" ht="12.75">
      <c r="A29" s="129"/>
      <c r="B29" s="130"/>
      <c r="C29" s="130"/>
      <c r="D29" s="131"/>
      <c r="E29" s="130"/>
      <c r="F29" s="132"/>
    </row>
    <row r="30" spans="1:6" ht="12.75">
      <c r="A30" s="57">
        <v>11</v>
      </c>
      <c r="B30" s="58" t="s">
        <v>50</v>
      </c>
      <c r="C30" s="38"/>
      <c r="D30" s="101" t="s">
        <v>114</v>
      </c>
      <c r="E30" s="124">
        <f>'Prima Prova'!F11+'Seconda Prova'!F10</f>
        <v>22340</v>
      </c>
      <c r="F30" s="118">
        <v>5</v>
      </c>
    </row>
    <row r="31" spans="1:6" ht="12.75">
      <c r="A31" s="41"/>
      <c r="B31" s="128"/>
      <c r="C31" s="42"/>
      <c r="D31" s="102"/>
      <c r="E31" s="125"/>
      <c r="F31" s="122"/>
    </row>
    <row r="32" spans="1:6" ht="12.75">
      <c r="A32" s="68">
        <v>12</v>
      </c>
      <c r="B32" s="46" t="s">
        <v>58</v>
      </c>
      <c r="C32" s="47"/>
      <c r="D32" s="101" t="s">
        <v>114</v>
      </c>
      <c r="E32" s="126">
        <f>'Prima Prova'!F18+'Seconda Prova'!F11</f>
        <v>19470</v>
      </c>
      <c r="F32" s="119">
        <v>5</v>
      </c>
    </row>
    <row r="33" spans="1:6" ht="12.75">
      <c r="A33" s="133"/>
      <c r="B33" s="53"/>
      <c r="C33" s="54"/>
      <c r="D33" s="102"/>
      <c r="E33" s="127"/>
      <c r="F33" s="123"/>
    </row>
    <row r="34" spans="1:6" ht="12.75">
      <c r="A34" s="57">
        <v>13</v>
      </c>
      <c r="B34" s="58" t="s">
        <v>56</v>
      </c>
      <c r="C34" s="38"/>
      <c r="D34" s="101" t="s">
        <v>112</v>
      </c>
      <c r="E34" s="124">
        <f>'Prima Prova'!F17+'Seconda Prova'!F13</f>
        <v>28030</v>
      </c>
      <c r="F34" s="118">
        <v>6</v>
      </c>
    </row>
    <row r="35" spans="1:6" ht="12.75">
      <c r="A35" s="41"/>
      <c r="B35" s="128"/>
      <c r="C35" s="42"/>
      <c r="D35" s="102"/>
      <c r="E35" s="125"/>
      <c r="F35" s="122"/>
    </row>
    <row r="36" spans="1:6" ht="12.75">
      <c r="A36" s="68">
        <v>14</v>
      </c>
      <c r="B36" s="46" t="s">
        <v>55</v>
      </c>
      <c r="C36" s="47"/>
      <c r="D36" s="101" t="s">
        <v>112</v>
      </c>
      <c r="E36" s="126">
        <f>'Prima Prova'!F13+'Seconda Prova'!F9</f>
        <v>24260</v>
      </c>
      <c r="F36" s="119">
        <v>6</v>
      </c>
    </row>
    <row r="37" spans="1:6" ht="12.75">
      <c r="A37" s="133"/>
      <c r="B37" s="53"/>
      <c r="C37" s="54"/>
      <c r="D37" s="102"/>
      <c r="E37" s="127"/>
      <c r="F37" s="123"/>
    </row>
    <row r="38" spans="1:6" ht="12.75">
      <c r="A38" s="57">
        <v>15</v>
      </c>
      <c r="B38" s="58" t="s">
        <v>70</v>
      </c>
      <c r="C38" s="38"/>
      <c r="D38" s="101" t="s">
        <v>119</v>
      </c>
      <c r="E38" s="124">
        <f>'Prima Prova'!F34+'Seconda Prova'!F36</f>
        <v>29710</v>
      </c>
      <c r="F38" s="118">
        <v>6</v>
      </c>
    </row>
    <row r="39" spans="1:6" ht="12.75">
      <c r="A39" s="41"/>
      <c r="B39" s="128"/>
      <c r="C39" s="42"/>
      <c r="D39" s="102"/>
      <c r="E39" s="125"/>
      <c r="F39" s="122"/>
    </row>
    <row r="40" spans="1:6" ht="12.75">
      <c r="A40" s="68">
        <v>16</v>
      </c>
      <c r="B40" s="46" t="s">
        <v>80</v>
      </c>
      <c r="C40" s="47"/>
      <c r="D40" s="101" t="s">
        <v>120</v>
      </c>
      <c r="E40" s="126">
        <f>'Prima Prova'!F51+'Seconda Prova'!F51</f>
        <v>31020</v>
      </c>
      <c r="F40" s="119">
        <v>6</v>
      </c>
    </row>
    <row r="41" spans="1:6" ht="12.75">
      <c r="A41" s="129"/>
      <c r="B41" s="130"/>
      <c r="C41" s="130"/>
      <c r="D41" s="131"/>
      <c r="E41" s="130"/>
      <c r="F41" s="132"/>
    </row>
    <row r="42" spans="1:6" ht="12.75">
      <c r="A42" s="57">
        <v>17</v>
      </c>
      <c r="B42" s="58" t="s">
        <v>97</v>
      </c>
      <c r="C42" s="38"/>
      <c r="D42" s="101" t="s">
        <v>113</v>
      </c>
      <c r="E42" s="124">
        <f>'Seconda Prova'!F33</f>
        <v>24930</v>
      </c>
      <c r="F42" s="118">
        <v>7</v>
      </c>
    </row>
    <row r="43" spans="1:6" ht="12.75">
      <c r="A43" s="41"/>
      <c r="B43" s="128"/>
      <c r="C43" s="42"/>
      <c r="D43" s="102"/>
      <c r="E43" s="125"/>
      <c r="F43" s="122"/>
    </row>
    <row r="44" spans="1:6" ht="12.75">
      <c r="A44" s="57">
        <v>18</v>
      </c>
      <c r="B44" s="58" t="s">
        <v>99</v>
      </c>
      <c r="C44" s="38"/>
      <c r="D44" s="101" t="s">
        <v>113</v>
      </c>
      <c r="E44" s="124">
        <f>'Seconda Prova'!F49</f>
        <v>24800</v>
      </c>
      <c r="F44" s="118">
        <v>7</v>
      </c>
    </row>
    <row r="45" spans="1:6" ht="12.75">
      <c r="A45" s="41"/>
      <c r="B45" s="128"/>
      <c r="C45" s="42"/>
      <c r="D45" s="102"/>
      <c r="E45" s="125"/>
      <c r="F45" s="122"/>
    </row>
    <row r="46" spans="1:6" ht="12.75">
      <c r="A46" s="68">
        <v>19</v>
      </c>
      <c r="B46" s="46" t="s">
        <v>67</v>
      </c>
      <c r="C46" s="47"/>
      <c r="D46" s="101" t="s">
        <v>115</v>
      </c>
      <c r="E46" s="126">
        <f>'Prima Prova'!F29+'Seconda Prova'!F26</f>
        <v>28610</v>
      </c>
      <c r="F46" s="119">
        <v>7</v>
      </c>
    </row>
    <row r="47" spans="1:6" ht="12.75">
      <c r="A47" s="129"/>
      <c r="B47" s="130"/>
      <c r="C47" s="130"/>
      <c r="D47" s="131"/>
      <c r="E47" s="130"/>
      <c r="F47" s="132"/>
    </row>
    <row r="48" spans="1:6" ht="12.75">
      <c r="A48" s="68">
        <v>20</v>
      </c>
      <c r="B48" s="46" t="s">
        <v>69</v>
      </c>
      <c r="C48" s="47"/>
      <c r="D48" s="101" t="s">
        <v>115</v>
      </c>
      <c r="E48" s="126">
        <f>'Prima Prova'!F42+'Seconda Prova'!F53</f>
        <v>17970</v>
      </c>
      <c r="F48" s="119">
        <v>7</v>
      </c>
    </row>
    <row r="49" spans="1:6" ht="12.75">
      <c r="A49" s="133"/>
      <c r="B49" s="53"/>
      <c r="C49" s="54"/>
      <c r="D49" s="102"/>
      <c r="E49" s="127"/>
      <c r="F49" s="123"/>
    </row>
    <row r="50" spans="1:6" ht="12.75">
      <c r="A50" s="134">
        <v>21</v>
      </c>
      <c r="B50" s="136" t="s">
        <v>59</v>
      </c>
      <c r="C50" s="135"/>
      <c r="D50" s="101" t="s">
        <v>124</v>
      </c>
      <c r="E50" s="136">
        <f>'Prima Prova'!F19+'Seconda Prova'!F20</f>
        <v>21370</v>
      </c>
      <c r="F50" s="137">
        <v>7</v>
      </c>
    </row>
    <row r="51" spans="1:6" ht="12.75">
      <c r="A51" s="64"/>
      <c r="B51" s="42"/>
      <c r="C51" s="42"/>
      <c r="D51" s="102"/>
      <c r="E51" s="125"/>
      <c r="F51" s="122"/>
    </row>
    <row r="52" spans="1:6" ht="12.75">
      <c r="A52" s="68">
        <v>22</v>
      </c>
      <c r="B52" s="46" t="s">
        <v>65</v>
      </c>
      <c r="C52" s="47"/>
      <c r="D52" s="101" t="s">
        <v>124</v>
      </c>
      <c r="E52" s="126">
        <f>'Prima Prova'!F27+'Seconda Prova'!F12</f>
        <v>18900</v>
      </c>
      <c r="F52" s="119">
        <v>7</v>
      </c>
    </row>
    <row r="53" spans="1:6" ht="12.75">
      <c r="A53" s="133"/>
      <c r="B53" s="53"/>
      <c r="C53" s="54"/>
      <c r="D53" s="102"/>
      <c r="E53" s="127"/>
      <c r="F53" s="123"/>
    </row>
    <row r="54" spans="1:6" ht="12.75">
      <c r="A54" s="68">
        <v>23</v>
      </c>
      <c r="B54" s="46" t="s">
        <v>83</v>
      </c>
      <c r="C54" s="47"/>
      <c r="D54" s="101" t="s">
        <v>116</v>
      </c>
      <c r="E54" s="126">
        <f>'Prima Prova'!F53+'Seconda Prova'!F35</f>
        <v>28510</v>
      </c>
      <c r="F54" s="119">
        <v>8</v>
      </c>
    </row>
    <row r="55" spans="1:6" ht="12.75">
      <c r="A55" s="133"/>
      <c r="B55" s="53"/>
      <c r="C55" s="54"/>
      <c r="D55" s="102"/>
      <c r="E55" s="127"/>
      <c r="F55" s="123"/>
    </row>
    <row r="56" spans="1:6" ht="12.75">
      <c r="A56" s="68">
        <v>24</v>
      </c>
      <c r="B56" s="46" t="s">
        <v>62</v>
      </c>
      <c r="C56" s="47"/>
      <c r="D56" s="101" t="s">
        <v>116</v>
      </c>
      <c r="E56" s="126">
        <f>'Prima Prova'!F21+'Seconda Prova'!F27</f>
        <v>25980</v>
      </c>
      <c r="F56" s="119">
        <v>8</v>
      </c>
    </row>
    <row r="57" spans="1:6" ht="12.75">
      <c r="A57" s="133"/>
      <c r="B57" s="53"/>
      <c r="C57" s="54"/>
      <c r="D57" s="102"/>
      <c r="E57" s="127"/>
      <c r="F57" s="123"/>
    </row>
    <row r="58" spans="1:6" ht="12.75">
      <c r="A58" s="68">
        <v>25</v>
      </c>
      <c r="B58" s="46" t="s">
        <v>71</v>
      </c>
      <c r="C58" s="47"/>
      <c r="D58" s="101" t="s">
        <v>116</v>
      </c>
      <c r="E58" s="126">
        <f>'Prima Prova'!F35+'Seconda Prova'!F21</f>
        <v>20330</v>
      </c>
      <c r="F58" s="119">
        <v>8</v>
      </c>
    </row>
    <row r="59" spans="1:6" ht="12.75">
      <c r="A59" s="74"/>
      <c r="B59" s="54"/>
      <c r="C59" s="54"/>
      <c r="D59" s="102"/>
      <c r="E59" s="127"/>
      <c r="F59" s="123"/>
    </row>
    <row r="60" spans="1:6" ht="12.75">
      <c r="A60" s="68">
        <v>26</v>
      </c>
      <c r="B60" s="46" t="s">
        <v>66</v>
      </c>
      <c r="C60" s="47"/>
      <c r="D60" s="101" t="s">
        <v>121</v>
      </c>
      <c r="E60" s="126">
        <f>'Prima Prova'!F28+'Seconda Prova'!F37</f>
        <v>19250</v>
      </c>
      <c r="F60" s="119">
        <v>9</v>
      </c>
    </row>
    <row r="61" spans="1:6" ht="12.75">
      <c r="A61" s="74"/>
      <c r="B61" s="54"/>
      <c r="C61" s="54"/>
      <c r="D61" s="102"/>
      <c r="E61" s="127"/>
      <c r="F61" s="123"/>
    </row>
    <row r="62" spans="1:6" ht="12.75">
      <c r="A62" s="57">
        <v>27</v>
      </c>
      <c r="B62" s="58" t="s">
        <v>98</v>
      </c>
      <c r="C62" s="38"/>
      <c r="D62" s="101" t="s">
        <v>121</v>
      </c>
      <c r="E62" s="124">
        <f>'Prima Prova'!F45+'Seconda Prova'!F44</f>
        <v>20560</v>
      </c>
      <c r="F62" s="118">
        <v>9</v>
      </c>
    </row>
    <row r="63" spans="1:6" ht="12.75">
      <c r="A63" s="64"/>
      <c r="B63" s="42"/>
      <c r="C63" s="42"/>
      <c r="D63" s="102"/>
      <c r="E63" s="125"/>
      <c r="F63" s="122"/>
    </row>
    <row r="64" spans="1:6" ht="12.75">
      <c r="A64" s="68">
        <v>28</v>
      </c>
      <c r="B64" s="46" t="s">
        <v>122</v>
      </c>
      <c r="C64" s="47"/>
      <c r="D64" s="101" t="s">
        <v>121</v>
      </c>
      <c r="E64" s="126">
        <f>'Prima Prova'!F37+'Seconda Prova'!F28</f>
        <v>23650</v>
      </c>
      <c r="F64" s="119">
        <v>9</v>
      </c>
    </row>
    <row r="65" spans="1:6" ht="12.75">
      <c r="A65" s="133"/>
      <c r="B65" s="53"/>
      <c r="C65" s="54"/>
      <c r="D65" s="102"/>
      <c r="E65" s="127"/>
      <c r="F65" s="123"/>
    </row>
    <row r="66" spans="1:6" ht="12.75">
      <c r="A66" s="57">
        <v>29</v>
      </c>
      <c r="B66" s="58" t="s">
        <v>72</v>
      </c>
      <c r="C66" s="38"/>
      <c r="D66" s="101" t="s">
        <v>121</v>
      </c>
      <c r="E66" s="124">
        <f>'Prima Prova'!F36+'Seconda Prova'!F45</f>
        <v>20410</v>
      </c>
      <c r="F66" s="118">
        <v>9</v>
      </c>
    </row>
    <row r="67" spans="1:6" ht="12.75">
      <c r="A67" s="41"/>
      <c r="B67" s="128"/>
      <c r="C67" s="42"/>
      <c r="D67" s="102"/>
      <c r="E67" s="125"/>
      <c r="F67" s="122"/>
    </row>
    <row r="68" spans="1:6" ht="12.75">
      <c r="A68" s="57">
        <v>30</v>
      </c>
      <c r="B68" s="58" t="s">
        <v>60</v>
      </c>
      <c r="C68" s="38"/>
      <c r="D68" s="101" t="s">
        <v>121</v>
      </c>
      <c r="E68" s="124">
        <f>'Prima Prova'!F20+'Seconda Prova'!F29</f>
        <v>17600</v>
      </c>
      <c r="F68" s="118">
        <v>9</v>
      </c>
    </row>
    <row r="69" spans="1:6" ht="12.75">
      <c r="A69" s="41"/>
      <c r="B69" s="128"/>
      <c r="C69" s="42"/>
      <c r="D69" s="102"/>
      <c r="E69" s="125"/>
      <c r="F69" s="122"/>
    </row>
    <row r="70" spans="1:6" ht="12.75">
      <c r="A70" s="68">
        <v>31</v>
      </c>
      <c r="B70" s="46" t="s">
        <v>82</v>
      </c>
      <c r="C70" s="47"/>
      <c r="D70" s="101" t="s">
        <v>118</v>
      </c>
      <c r="E70" s="126">
        <f>'Prima Prova'!F52</f>
        <v>10030</v>
      </c>
      <c r="F70" s="119">
        <v>10</v>
      </c>
    </row>
    <row r="71" spans="1:6" ht="12.75">
      <c r="A71" s="133"/>
      <c r="B71" s="53"/>
      <c r="C71" s="54"/>
      <c r="D71" s="102"/>
      <c r="E71" s="127"/>
      <c r="F71" s="123"/>
    </row>
    <row r="72" spans="1:6" ht="12.75">
      <c r="A72" s="68">
        <v>32</v>
      </c>
      <c r="B72" s="46" t="s">
        <v>125</v>
      </c>
      <c r="C72" s="47"/>
      <c r="D72" s="101" t="s">
        <v>118</v>
      </c>
      <c r="E72" s="126">
        <f>'Prima Prova'!F44</f>
        <v>4320</v>
      </c>
      <c r="F72" s="119">
        <v>10</v>
      </c>
    </row>
    <row r="73" spans="1:6" ht="12.75">
      <c r="A73" s="129"/>
      <c r="B73" s="130"/>
      <c r="C73" s="130"/>
      <c r="D73" s="131"/>
      <c r="E73" s="130"/>
      <c r="F73" s="132"/>
    </row>
    <row r="74" spans="1:6" ht="12.75">
      <c r="A74" s="57">
        <v>33</v>
      </c>
      <c r="B74" s="58"/>
      <c r="C74" s="38"/>
      <c r="D74" s="60"/>
      <c r="E74" s="61"/>
      <c r="F74" s="63"/>
    </row>
    <row r="75" spans="1:6" ht="12.75">
      <c r="A75" s="64"/>
      <c r="B75" s="42"/>
      <c r="C75" s="42"/>
      <c r="D75" s="65"/>
      <c r="E75" s="66"/>
      <c r="F75" s="67"/>
    </row>
    <row r="76" spans="1:6" ht="12.75">
      <c r="A76" s="68">
        <v>34</v>
      </c>
      <c r="B76" s="46"/>
      <c r="C76" s="47"/>
      <c r="D76" s="70"/>
      <c r="E76" s="71"/>
      <c r="F76" s="73"/>
    </row>
    <row r="77" spans="1:6" ht="12.75">
      <c r="A77" s="74"/>
      <c r="B77" s="54"/>
      <c r="C77" s="54"/>
      <c r="D77" s="75"/>
      <c r="E77" s="76"/>
      <c r="F77" s="77"/>
    </row>
    <row r="78" spans="1:6" ht="12.75">
      <c r="A78" s="57">
        <v>35</v>
      </c>
      <c r="B78" s="58"/>
      <c r="C78" s="38"/>
      <c r="D78" s="60"/>
      <c r="E78" s="61"/>
      <c r="F78" s="63"/>
    </row>
    <row r="79" spans="1:6" ht="12.75">
      <c r="A79" s="64"/>
      <c r="B79" s="42"/>
      <c r="C79" s="42"/>
      <c r="D79" s="65"/>
      <c r="E79" s="66"/>
      <c r="F79" s="67"/>
    </row>
    <row r="80" spans="1:6" ht="12.75">
      <c r="A80" s="68">
        <v>36</v>
      </c>
      <c r="B80" s="46"/>
      <c r="C80" s="47"/>
      <c r="D80" s="70"/>
      <c r="E80" s="71"/>
      <c r="F80" s="73"/>
    </row>
    <row r="81" spans="1:6" ht="12.75">
      <c r="A81" s="74"/>
      <c r="B81" s="54"/>
      <c r="C81" s="54"/>
      <c r="D81" s="75"/>
      <c r="E81" s="76"/>
      <c r="F81" s="77"/>
    </row>
    <row r="82" spans="1:6" ht="12.75">
      <c r="A82" s="57">
        <v>37</v>
      </c>
      <c r="B82" s="58"/>
      <c r="C82" s="38"/>
      <c r="D82" s="60"/>
      <c r="E82" s="61"/>
      <c r="F82" s="63"/>
    </row>
    <row r="83" spans="1:6" ht="12.75">
      <c r="A83" s="64"/>
      <c r="B83" s="42"/>
      <c r="C83" s="42"/>
      <c r="D83" s="65"/>
      <c r="E83" s="66"/>
      <c r="F83" s="67"/>
    </row>
    <row r="84" spans="1:6" ht="12.75">
      <c r="A84" s="68">
        <v>38</v>
      </c>
      <c r="B84" s="46"/>
      <c r="C84" s="47"/>
      <c r="D84" s="70"/>
      <c r="E84" s="71"/>
      <c r="F84" s="73"/>
    </row>
    <row r="85" spans="1:6" ht="12.75">
      <c r="A85" s="74"/>
      <c r="B85" s="54"/>
      <c r="C85" s="54"/>
      <c r="D85" s="75"/>
      <c r="E85" s="76"/>
      <c r="F85" s="77"/>
    </row>
    <row r="86" spans="1:6" ht="12.75">
      <c r="A86" s="57">
        <v>39</v>
      </c>
      <c r="B86" s="58"/>
      <c r="C86" s="38"/>
      <c r="D86" s="60"/>
      <c r="E86" s="61"/>
      <c r="F86" s="63"/>
    </row>
    <row r="87" spans="1:6" ht="12.75">
      <c r="A87" s="64"/>
      <c r="B87" s="42"/>
      <c r="C87" s="42"/>
      <c r="D87" s="65"/>
      <c r="E87" s="66"/>
      <c r="F87" s="67"/>
    </row>
    <row r="88" spans="1:6" ht="12.75">
      <c r="A88" s="68">
        <v>40</v>
      </c>
      <c r="B88" s="46"/>
      <c r="C88" s="47"/>
      <c r="D88" s="70"/>
      <c r="E88" s="71"/>
      <c r="F88" s="73"/>
    </row>
    <row r="89" spans="1:6" ht="12.75">
      <c r="A89" s="74"/>
      <c r="B89" s="54"/>
      <c r="C89" s="54"/>
      <c r="D89" s="75"/>
      <c r="E89" s="76"/>
      <c r="F89" s="77"/>
    </row>
  </sheetData>
  <sheetProtection/>
  <printOptions/>
  <pageMargins left="0.36" right="0.39" top="0.52" bottom="0.6" header="0.46" footer="0.4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PageLayoutView="0" workbookViewId="0" topLeftCell="A6">
      <selection activeCell="J23" sqref="J23"/>
    </sheetView>
  </sheetViews>
  <sheetFormatPr defaultColWidth="9.140625" defaultRowHeight="12.75"/>
  <cols>
    <col min="1" max="1" width="3.421875" style="1" customWidth="1"/>
    <col min="2" max="2" width="29.57421875" style="0" customWidth="1"/>
    <col min="3" max="3" width="5.57421875" style="1" customWidth="1"/>
    <col min="4" max="4" width="8.28125" style="1" customWidth="1"/>
    <col min="5" max="5" width="12.7109375" style="2" customWidth="1"/>
    <col min="6" max="6" width="10.140625" style="1" customWidth="1"/>
    <col min="7" max="7" width="13.8515625" style="1" customWidth="1"/>
  </cols>
  <sheetData>
    <row r="1" spans="1:7" ht="12.75">
      <c r="A1" s="21" t="s">
        <v>0</v>
      </c>
      <c r="B1" s="4"/>
      <c r="C1" s="98"/>
      <c r="D1" s="99" t="s">
        <v>18</v>
      </c>
      <c r="E1" s="6"/>
      <c r="F1" s="7"/>
      <c r="G1" s="8"/>
    </row>
    <row r="2" spans="1:7" ht="12.75">
      <c r="A2" s="22" t="s">
        <v>1</v>
      </c>
      <c r="B2" s="10"/>
      <c r="C2" s="13"/>
      <c r="D2" s="100" t="s">
        <v>40</v>
      </c>
      <c r="E2" s="12"/>
      <c r="F2" s="13"/>
      <c r="G2" s="14"/>
    </row>
    <row r="3" spans="1:7" ht="12.75">
      <c r="A3" s="22" t="s">
        <v>2</v>
      </c>
      <c r="B3" s="10"/>
      <c r="C3" s="13"/>
      <c r="D3" s="100" t="s">
        <v>41</v>
      </c>
      <c r="E3" s="12"/>
      <c r="F3" s="13"/>
      <c r="G3" s="14"/>
    </row>
    <row r="4" spans="1:7" ht="12.75">
      <c r="A4" s="22" t="s">
        <v>3</v>
      </c>
      <c r="B4" s="10"/>
      <c r="C4" s="13"/>
      <c r="D4" s="100" t="s">
        <v>18</v>
      </c>
      <c r="E4" s="12"/>
      <c r="F4" s="13"/>
      <c r="G4" s="14"/>
    </row>
    <row r="5" spans="1:7" ht="12.75">
      <c r="A5" s="96" t="s">
        <v>36</v>
      </c>
      <c r="B5" s="10"/>
      <c r="C5" s="13"/>
      <c r="D5" s="100"/>
      <c r="E5" s="12"/>
      <c r="F5" s="13"/>
      <c r="G5" s="14"/>
    </row>
    <row r="6" spans="1:7" ht="12.75">
      <c r="A6" s="34" t="s">
        <v>133</v>
      </c>
      <c r="B6" s="10"/>
      <c r="C6" s="13"/>
      <c r="D6" s="15"/>
      <c r="E6" s="31"/>
      <c r="F6" s="31"/>
      <c r="G6" s="14"/>
    </row>
    <row r="7" spans="1:7" ht="13.5" thickBot="1">
      <c r="A7" s="88"/>
      <c r="B7" s="17"/>
      <c r="C7" s="19"/>
      <c r="D7" s="19"/>
      <c r="E7" s="18"/>
      <c r="F7" s="19"/>
      <c r="G7" s="20"/>
    </row>
    <row r="8" spans="1:7" ht="12.75">
      <c r="A8" s="84" t="s">
        <v>5</v>
      </c>
      <c r="B8" s="85" t="s">
        <v>6</v>
      </c>
      <c r="C8" s="86" t="s">
        <v>7</v>
      </c>
      <c r="D8" s="86" t="s">
        <v>17</v>
      </c>
      <c r="E8" s="86" t="s">
        <v>39</v>
      </c>
      <c r="F8" s="86" t="s">
        <v>13</v>
      </c>
      <c r="G8" s="87" t="s">
        <v>8</v>
      </c>
    </row>
    <row r="9" spans="1:7" ht="12.75">
      <c r="A9" s="36"/>
      <c r="B9" s="28"/>
      <c r="C9" s="29"/>
      <c r="D9" s="29" t="s">
        <v>11</v>
      </c>
      <c r="E9" s="29"/>
      <c r="F9" s="29" t="s">
        <v>12</v>
      </c>
      <c r="G9" s="30"/>
    </row>
    <row r="10" spans="1:7" ht="12.75">
      <c r="A10" s="78">
        <v>1</v>
      </c>
      <c r="B10" s="58" t="s">
        <v>43</v>
      </c>
      <c r="C10" s="106" t="s">
        <v>52</v>
      </c>
      <c r="D10" s="59"/>
      <c r="E10" s="101" t="s">
        <v>85</v>
      </c>
      <c r="F10" s="62">
        <v>21</v>
      </c>
      <c r="G10" s="118">
        <v>135840</v>
      </c>
    </row>
    <row r="11" spans="1:7" ht="12.75">
      <c r="A11" s="107"/>
      <c r="B11" s="108"/>
      <c r="C11" s="117"/>
      <c r="D11" s="109"/>
      <c r="E11" s="110" t="s">
        <v>101</v>
      </c>
      <c r="F11" s="111"/>
      <c r="G11" s="121"/>
    </row>
    <row r="12" spans="1:7" ht="12.75">
      <c r="A12" s="79"/>
      <c r="B12" s="42"/>
      <c r="C12" s="43"/>
      <c r="D12" s="43"/>
      <c r="E12" s="102" t="s">
        <v>85</v>
      </c>
      <c r="F12" s="43"/>
      <c r="G12" s="67"/>
    </row>
    <row r="13" spans="1:7" ht="12.75">
      <c r="A13" s="78">
        <v>2</v>
      </c>
      <c r="B13" s="58" t="s">
        <v>47</v>
      </c>
      <c r="C13" s="106" t="s">
        <v>52</v>
      </c>
      <c r="D13" s="59"/>
      <c r="E13" s="101" t="s">
        <v>86</v>
      </c>
      <c r="F13" s="62">
        <v>21</v>
      </c>
      <c r="G13" s="118">
        <v>143570</v>
      </c>
    </row>
    <row r="14" spans="1:7" ht="12.75">
      <c r="A14" s="107"/>
      <c r="B14" s="108"/>
      <c r="C14" s="117"/>
      <c r="D14" s="109"/>
      <c r="E14" s="110" t="s">
        <v>102</v>
      </c>
      <c r="F14" s="111"/>
      <c r="G14" s="121"/>
    </row>
    <row r="15" spans="1:7" ht="12.75">
      <c r="A15" s="79"/>
      <c r="B15" s="42"/>
      <c r="C15" s="43"/>
      <c r="D15" s="43"/>
      <c r="E15" s="102" t="s">
        <v>87</v>
      </c>
      <c r="F15" s="43"/>
      <c r="G15" s="67"/>
    </row>
    <row r="16" spans="1:7" ht="12.75">
      <c r="A16" s="80">
        <v>3</v>
      </c>
      <c r="B16" s="46" t="s">
        <v>43</v>
      </c>
      <c r="C16" s="105" t="s">
        <v>49</v>
      </c>
      <c r="D16" s="69"/>
      <c r="E16" s="103" t="s">
        <v>85</v>
      </c>
      <c r="F16" s="72">
        <v>23</v>
      </c>
      <c r="G16" s="119">
        <v>110730</v>
      </c>
    </row>
    <row r="17" spans="1:7" ht="12.75">
      <c r="A17" s="113"/>
      <c r="B17" s="11"/>
      <c r="C17" s="114"/>
      <c r="D17" s="82"/>
      <c r="E17" s="115" t="s">
        <v>107</v>
      </c>
      <c r="F17" s="116"/>
      <c r="G17" s="120"/>
    </row>
    <row r="18" spans="1:7" ht="12.75">
      <c r="A18" s="81"/>
      <c r="B18" s="54"/>
      <c r="C18" s="55"/>
      <c r="D18" s="55"/>
      <c r="E18" s="104" t="s">
        <v>101</v>
      </c>
      <c r="F18" s="55"/>
      <c r="G18" s="77"/>
    </row>
    <row r="19" spans="1:7" ht="12.75">
      <c r="A19" s="80">
        <v>4</v>
      </c>
      <c r="B19" s="46" t="s">
        <v>47</v>
      </c>
      <c r="C19" s="105" t="s">
        <v>49</v>
      </c>
      <c r="D19" s="69"/>
      <c r="E19" s="103" t="s">
        <v>92</v>
      </c>
      <c r="F19" s="72">
        <v>25</v>
      </c>
      <c r="G19" s="119">
        <v>102580</v>
      </c>
    </row>
    <row r="20" spans="1:7" ht="12.75">
      <c r="A20" s="113"/>
      <c r="B20" s="11"/>
      <c r="C20" s="114"/>
      <c r="D20" s="82"/>
      <c r="E20" s="115" t="s">
        <v>103</v>
      </c>
      <c r="F20" s="116"/>
      <c r="G20" s="120"/>
    </row>
    <row r="21" spans="1:7" ht="12.75">
      <c r="A21" s="81"/>
      <c r="B21" s="54"/>
      <c r="C21" s="55"/>
      <c r="D21" s="55"/>
      <c r="E21" s="104" t="s">
        <v>130</v>
      </c>
      <c r="F21" s="55"/>
      <c r="G21" s="77"/>
    </row>
    <row r="22" spans="1:7" ht="12.75">
      <c r="A22" s="78">
        <v>5</v>
      </c>
      <c r="B22" s="58" t="s">
        <v>43</v>
      </c>
      <c r="C22" s="39" t="s">
        <v>57</v>
      </c>
      <c r="D22" s="59"/>
      <c r="E22" s="101" t="s">
        <v>84</v>
      </c>
      <c r="F22" s="62">
        <v>27</v>
      </c>
      <c r="G22" s="118">
        <v>100060</v>
      </c>
    </row>
    <row r="23" spans="1:7" ht="12.75">
      <c r="A23" s="107"/>
      <c r="B23" s="108"/>
      <c r="C23" s="91"/>
      <c r="D23" s="109"/>
      <c r="E23" s="110" t="s">
        <v>100</v>
      </c>
      <c r="F23" s="111"/>
      <c r="G23" s="112"/>
    </row>
    <row r="24" spans="1:7" ht="12.75">
      <c r="A24" s="79"/>
      <c r="B24" s="42"/>
      <c r="C24" s="43"/>
      <c r="D24" s="43"/>
      <c r="E24" s="102" t="s">
        <v>103</v>
      </c>
      <c r="F24" s="43"/>
      <c r="G24" s="67"/>
    </row>
    <row r="25" spans="1:7" ht="12.75">
      <c r="A25" s="78">
        <v>6</v>
      </c>
      <c r="B25" s="58" t="s">
        <v>51</v>
      </c>
      <c r="C25" s="106" t="s">
        <v>52</v>
      </c>
      <c r="D25" s="59"/>
      <c r="E25" s="101" t="s">
        <v>88</v>
      </c>
      <c r="F25" s="62">
        <v>27</v>
      </c>
      <c r="G25" s="118">
        <v>92810</v>
      </c>
    </row>
    <row r="26" spans="1:7" ht="12.75">
      <c r="A26" s="107"/>
      <c r="B26" s="108"/>
      <c r="C26" s="117"/>
      <c r="D26" s="109"/>
      <c r="E26" s="110" t="s">
        <v>103</v>
      </c>
      <c r="F26" s="111"/>
      <c r="G26" s="121"/>
    </row>
    <row r="27" spans="1:7" ht="12.75">
      <c r="A27" s="79"/>
      <c r="B27" s="42"/>
      <c r="C27" s="43"/>
      <c r="D27" s="43"/>
      <c r="E27" s="102" t="s">
        <v>131</v>
      </c>
      <c r="F27" s="43"/>
      <c r="G27" s="67"/>
    </row>
    <row r="28" spans="1:7" ht="12.75">
      <c r="A28" s="80">
        <v>7</v>
      </c>
      <c r="B28" s="46" t="s">
        <v>54</v>
      </c>
      <c r="C28" s="105" t="s">
        <v>52</v>
      </c>
      <c r="D28" s="69"/>
      <c r="E28" s="103" t="s">
        <v>87</v>
      </c>
      <c r="F28" s="72">
        <v>28</v>
      </c>
      <c r="G28" s="119">
        <v>111830</v>
      </c>
    </row>
    <row r="29" spans="1:7" ht="12.75">
      <c r="A29" s="113"/>
      <c r="B29" s="11"/>
      <c r="C29" s="114"/>
      <c r="D29" s="82"/>
      <c r="E29" s="115" t="s">
        <v>105</v>
      </c>
      <c r="F29" s="116"/>
      <c r="G29" s="120"/>
    </row>
    <row r="30" spans="1:7" ht="12.75">
      <c r="A30" s="81"/>
      <c r="B30" s="54"/>
      <c r="C30" s="55"/>
      <c r="D30" s="55"/>
      <c r="E30" s="104" t="s">
        <v>87</v>
      </c>
      <c r="F30" s="55"/>
      <c r="G30" s="77"/>
    </row>
    <row r="31" spans="1:7" ht="12.75">
      <c r="A31" s="80">
        <v>8</v>
      </c>
      <c r="B31" s="46" t="s">
        <v>43</v>
      </c>
      <c r="C31" s="105" t="s">
        <v>45</v>
      </c>
      <c r="D31" s="69"/>
      <c r="E31" s="103" t="s">
        <v>89</v>
      </c>
      <c r="F31" s="72">
        <v>31</v>
      </c>
      <c r="G31" s="119">
        <v>115970</v>
      </c>
    </row>
    <row r="32" spans="1:7" ht="12.75">
      <c r="A32" s="113"/>
      <c r="B32" s="11"/>
      <c r="C32" s="114"/>
      <c r="D32" s="82"/>
      <c r="E32" s="115" t="s">
        <v>104</v>
      </c>
      <c r="F32" s="116"/>
      <c r="G32" s="120"/>
    </row>
    <row r="33" spans="1:7" ht="12.75">
      <c r="A33" s="81"/>
      <c r="B33" s="54"/>
      <c r="C33" s="55"/>
      <c r="D33" s="55"/>
      <c r="E33" s="104" t="s">
        <v>100</v>
      </c>
      <c r="F33" s="55"/>
      <c r="G33" s="77"/>
    </row>
    <row r="34" spans="1:7" ht="12.75">
      <c r="A34" s="78">
        <v>9</v>
      </c>
      <c r="B34" s="58" t="s">
        <v>54</v>
      </c>
      <c r="C34" s="106" t="s">
        <v>49</v>
      </c>
      <c r="D34" s="59"/>
      <c r="E34" s="101" t="s">
        <v>90</v>
      </c>
      <c r="F34" s="62">
        <v>31</v>
      </c>
      <c r="G34" s="118">
        <v>81040</v>
      </c>
    </row>
    <row r="35" spans="1:7" ht="12.75">
      <c r="A35" s="107"/>
      <c r="B35" s="108"/>
      <c r="C35" s="117"/>
      <c r="D35" s="109"/>
      <c r="E35" s="110" t="s">
        <v>105</v>
      </c>
      <c r="F35" s="111"/>
      <c r="G35" s="121"/>
    </row>
    <row r="36" spans="1:7" ht="12.75">
      <c r="A36" s="79"/>
      <c r="B36" s="42"/>
      <c r="C36" s="43"/>
      <c r="D36" s="43"/>
      <c r="E36" s="102" t="s">
        <v>107</v>
      </c>
      <c r="F36" s="43"/>
      <c r="G36" s="67"/>
    </row>
    <row r="37" spans="1:7" ht="12.75">
      <c r="A37" s="80">
        <v>10</v>
      </c>
      <c r="B37" s="46" t="s">
        <v>51</v>
      </c>
      <c r="C37" s="105" t="s">
        <v>49</v>
      </c>
      <c r="D37" s="69"/>
      <c r="E37" s="103" t="s">
        <v>91</v>
      </c>
      <c r="F37" s="72">
        <v>36</v>
      </c>
      <c r="G37" s="119">
        <v>79330</v>
      </c>
    </row>
    <row r="38" spans="1:7" ht="12.75">
      <c r="A38" s="113"/>
      <c r="B38" s="11"/>
      <c r="C38" s="114"/>
      <c r="D38" s="82"/>
      <c r="E38" s="115" t="s">
        <v>106</v>
      </c>
      <c r="F38" s="116"/>
      <c r="G38" s="120"/>
    </row>
    <row r="39" spans="1:7" ht="12.75">
      <c r="A39" s="81"/>
      <c r="B39" s="54"/>
      <c r="C39" s="55"/>
      <c r="D39" s="55"/>
      <c r="E39" s="104" t="s">
        <v>132</v>
      </c>
      <c r="F39" s="55"/>
      <c r="G39" s="77"/>
    </row>
    <row r="40" spans="1:7" ht="12.75">
      <c r="A40" s="78">
        <v>11</v>
      </c>
      <c r="B40" s="58"/>
      <c r="C40" s="39"/>
      <c r="D40" s="59"/>
      <c r="E40" s="101"/>
      <c r="F40" s="62"/>
      <c r="G40" s="63"/>
    </row>
    <row r="41" spans="1:7" ht="12.75">
      <c r="A41" s="79"/>
      <c r="B41" s="42"/>
      <c r="C41" s="43"/>
      <c r="D41" s="43"/>
      <c r="E41" s="102"/>
      <c r="F41" s="43"/>
      <c r="G41" s="67"/>
    </row>
    <row r="42" spans="1:7" ht="12.75">
      <c r="A42" s="80">
        <v>12</v>
      </c>
      <c r="B42" s="46"/>
      <c r="C42" s="48"/>
      <c r="D42" s="69"/>
      <c r="E42" s="103"/>
      <c r="F42" s="72"/>
      <c r="G42" s="73"/>
    </row>
    <row r="43" spans="1:7" ht="12.75">
      <c r="A43" s="81"/>
      <c r="B43" s="54"/>
      <c r="C43" s="55"/>
      <c r="D43" s="55"/>
      <c r="E43" s="104"/>
      <c r="F43" s="55"/>
      <c r="G43" s="77"/>
    </row>
    <row r="44" spans="1:7" ht="12.75">
      <c r="A44" s="78">
        <v>13</v>
      </c>
      <c r="B44" s="58"/>
      <c r="C44" s="39"/>
      <c r="D44" s="59"/>
      <c r="E44" s="101"/>
      <c r="F44" s="62"/>
      <c r="G44" s="63"/>
    </row>
    <row r="45" spans="1:7" ht="12.75">
      <c r="A45" s="79"/>
      <c r="B45" s="42"/>
      <c r="C45" s="43"/>
      <c r="D45" s="43"/>
      <c r="E45" s="102"/>
      <c r="F45" s="43"/>
      <c r="G45" s="67"/>
    </row>
    <row r="46" spans="1:7" ht="12.75">
      <c r="A46" s="80">
        <v>14</v>
      </c>
      <c r="B46" s="46"/>
      <c r="C46" s="48"/>
      <c r="D46" s="69"/>
      <c r="E46" s="103"/>
      <c r="F46" s="72"/>
      <c r="G46" s="73"/>
    </row>
    <row r="47" spans="1:7" ht="12.75">
      <c r="A47" s="81"/>
      <c r="B47" s="54"/>
      <c r="C47" s="55"/>
      <c r="D47" s="55"/>
      <c r="E47" s="104"/>
      <c r="F47" s="55"/>
      <c r="G47" s="77"/>
    </row>
    <row r="48" spans="1:7" ht="12.75">
      <c r="A48" s="78">
        <v>15</v>
      </c>
      <c r="B48" s="58"/>
      <c r="C48" s="39"/>
      <c r="D48" s="59"/>
      <c r="E48" s="101"/>
      <c r="F48" s="62"/>
      <c r="G48" s="63"/>
    </row>
    <row r="49" spans="1:7" ht="12.75">
      <c r="A49" s="79"/>
      <c r="B49" s="42"/>
      <c r="C49" s="43"/>
      <c r="D49" s="43"/>
      <c r="E49" s="102"/>
      <c r="F49" s="43"/>
      <c r="G49" s="67"/>
    </row>
    <row r="50" spans="1:7" ht="12.75">
      <c r="A50" s="80">
        <v>16</v>
      </c>
      <c r="B50" s="46"/>
      <c r="C50" s="48"/>
      <c r="D50" s="69"/>
      <c r="E50" s="103"/>
      <c r="F50" s="72"/>
      <c r="G50" s="73"/>
    </row>
    <row r="51" spans="1:7" ht="12.75">
      <c r="A51" s="81"/>
      <c r="B51" s="54"/>
      <c r="C51" s="55"/>
      <c r="D51" s="55"/>
      <c r="E51" s="104"/>
      <c r="F51" s="55"/>
      <c r="G51" s="77"/>
    </row>
    <row r="52" spans="1:7" ht="12.75">
      <c r="A52" s="78">
        <v>17</v>
      </c>
      <c r="B52" s="58"/>
      <c r="C52" s="39"/>
      <c r="D52" s="59"/>
      <c r="E52" s="101"/>
      <c r="F52" s="62"/>
      <c r="G52" s="63"/>
    </row>
    <row r="53" spans="1:7" ht="12.75">
      <c r="A53" s="79"/>
      <c r="B53" s="42"/>
      <c r="C53" s="43"/>
      <c r="D53" s="43"/>
      <c r="E53" s="102"/>
      <c r="F53" s="43"/>
      <c r="G53" s="67"/>
    </row>
    <row r="54" spans="1:7" ht="12.75">
      <c r="A54" s="80">
        <v>18</v>
      </c>
      <c r="B54" s="46"/>
      <c r="C54" s="48"/>
      <c r="D54" s="69"/>
      <c r="E54" s="103"/>
      <c r="F54" s="72"/>
      <c r="G54" s="73"/>
    </row>
    <row r="55" spans="1:7" ht="12.75">
      <c r="A55" s="81"/>
      <c r="B55" s="54"/>
      <c r="C55" s="55"/>
      <c r="D55" s="55"/>
      <c r="E55" s="104"/>
      <c r="F55" s="55"/>
      <c r="G55" s="77"/>
    </row>
    <row r="56" spans="1:7" ht="12.75">
      <c r="A56" s="78">
        <v>19</v>
      </c>
      <c r="B56" s="58"/>
      <c r="C56" s="39"/>
      <c r="D56" s="59"/>
      <c r="E56" s="60"/>
      <c r="F56" s="62"/>
      <c r="G56" s="63"/>
    </row>
    <row r="57" spans="1:7" ht="12.75">
      <c r="A57" s="79"/>
      <c r="B57" s="42"/>
      <c r="C57" s="43"/>
      <c r="D57" s="43"/>
      <c r="E57" s="65"/>
      <c r="F57" s="43"/>
      <c r="G57" s="67"/>
    </row>
    <row r="58" spans="1:7" ht="12.75">
      <c r="A58" s="80">
        <v>20</v>
      </c>
      <c r="B58" s="46"/>
      <c r="C58" s="48"/>
      <c r="D58" s="69"/>
      <c r="E58" s="70"/>
      <c r="F58" s="72"/>
      <c r="G58" s="73"/>
    </row>
    <row r="59" spans="1:7" ht="12.75">
      <c r="A59" s="81"/>
      <c r="B59" s="54"/>
      <c r="C59" s="55"/>
      <c r="D59" s="55"/>
      <c r="E59" s="75"/>
      <c r="F59" s="55"/>
      <c r="G59" s="77"/>
    </row>
    <row r="60" spans="1:7" ht="12.75">
      <c r="A60" s="78">
        <v>21</v>
      </c>
      <c r="B60" s="58"/>
      <c r="C60" s="39"/>
      <c r="D60" s="59"/>
      <c r="E60" s="60"/>
      <c r="F60" s="62"/>
      <c r="G60" s="63"/>
    </row>
    <row r="61" spans="1:7" ht="12.75">
      <c r="A61" s="79"/>
      <c r="B61" s="42"/>
      <c r="C61" s="43"/>
      <c r="D61" s="43"/>
      <c r="E61" s="65"/>
      <c r="F61" s="43"/>
      <c r="G61" s="67"/>
    </row>
    <row r="62" spans="1:7" ht="12.75">
      <c r="A62" s="80">
        <v>22</v>
      </c>
      <c r="B62" s="46"/>
      <c r="C62" s="48"/>
      <c r="D62" s="69"/>
      <c r="E62" s="70"/>
      <c r="F62" s="72"/>
      <c r="G62" s="73"/>
    </row>
    <row r="63" spans="1:7" ht="12.75">
      <c r="A63" s="81"/>
      <c r="B63" s="54"/>
      <c r="C63" s="55"/>
      <c r="D63" s="55"/>
      <c r="E63" s="75"/>
      <c r="F63" s="55"/>
      <c r="G63" s="77"/>
    </row>
    <row r="64" spans="1:7" ht="12.75">
      <c r="A64" s="78">
        <v>23</v>
      </c>
      <c r="B64" s="58"/>
      <c r="C64" s="39"/>
      <c r="D64" s="59"/>
      <c r="E64" s="60"/>
      <c r="F64" s="62"/>
      <c r="G64" s="63"/>
    </row>
    <row r="65" spans="1:7" ht="12.75">
      <c r="A65" s="79"/>
      <c r="B65" s="42"/>
      <c r="C65" s="43"/>
      <c r="D65" s="43"/>
      <c r="E65" s="65"/>
      <c r="F65" s="43"/>
      <c r="G65" s="6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25">
      <selection activeCell="I50" sqref="I50"/>
    </sheetView>
  </sheetViews>
  <sheetFormatPr defaultColWidth="9.140625" defaultRowHeight="12.75"/>
  <cols>
    <col min="1" max="1" width="3.421875" style="35" customWidth="1"/>
    <col min="2" max="2" width="26.140625" style="0" customWidth="1"/>
    <col min="3" max="3" width="26.421875" style="0" customWidth="1"/>
    <col min="4" max="4" width="11.57421875" style="0" customWidth="1"/>
    <col min="5" max="5" width="4.28125" style="1" customWidth="1"/>
    <col min="6" max="6" width="8.421875" style="0" customWidth="1"/>
    <col min="7" max="7" width="5.57421875" style="1" customWidth="1"/>
  </cols>
  <sheetData>
    <row r="1" spans="1:7" ht="12.75">
      <c r="A1" s="33" t="s">
        <v>0</v>
      </c>
      <c r="B1" s="4"/>
      <c r="C1" s="5" t="s">
        <v>18</v>
      </c>
      <c r="D1" s="7"/>
      <c r="E1" s="7"/>
      <c r="F1" s="4"/>
      <c r="G1" s="8"/>
    </row>
    <row r="2" spans="1:7" ht="12.75">
      <c r="A2" s="34" t="s">
        <v>1</v>
      </c>
      <c r="B2" s="10"/>
      <c r="C2" s="11" t="s">
        <v>40</v>
      </c>
      <c r="D2" s="13"/>
      <c r="E2" s="13"/>
      <c r="F2" s="10"/>
      <c r="G2" s="14"/>
    </row>
    <row r="3" spans="1:7" ht="12.75">
      <c r="A3" s="34" t="s">
        <v>2</v>
      </c>
      <c r="B3" s="10"/>
      <c r="C3" s="11" t="s">
        <v>41</v>
      </c>
      <c r="D3" s="13"/>
      <c r="E3" s="13"/>
      <c r="F3" s="10"/>
      <c r="G3" s="14"/>
    </row>
    <row r="4" spans="1:7" ht="12.75">
      <c r="A4" s="34" t="s">
        <v>3</v>
      </c>
      <c r="B4" s="10"/>
      <c r="C4" s="11" t="s">
        <v>19</v>
      </c>
      <c r="D4" s="13"/>
      <c r="E4" s="13"/>
      <c r="F4" s="10"/>
      <c r="G4" s="14"/>
    </row>
    <row r="5" spans="1:7" ht="12.75">
      <c r="A5" s="96" t="s">
        <v>37</v>
      </c>
      <c r="B5" s="10"/>
      <c r="C5" s="11"/>
      <c r="D5" s="15"/>
      <c r="E5" s="82"/>
      <c r="F5" s="10"/>
      <c r="G5" s="14"/>
    </row>
    <row r="6" spans="1:7" ht="13.5" thickBot="1">
      <c r="A6" s="92"/>
      <c r="B6" s="93"/>
      <c r="C6" s="93"/>
      <c r="D6" s="93"/>
      <c r="E6" s="94"/>
      <c r="F6" s="93"/>
      <c r="G6" s="20"/>
    </row>
    <row r="7" spans="1:7" ht="12.75">
      <c r="A7" s="89" t="s">
        <v>24</v>
      </c>
      <c r="B7" s="90"/>
      <c r="C7" s="90"/>
      <c r="D7" s="90"/>
      <c r="E7" s="91"/>
      <c r="F7" s="90"/>
      <c r="G7" s="40"/>
    </row>
    <row r="8" spans="1:7" ht="12.75">
      <c r="A8" s="41"/>
      <c r="B8" s="42" t="s">
        <v>9</v>
      </c>
      <c r="C8" s="42" t="s">
        <v>6</v>
      </c>
      <c r="D8" s="42" t="s">
        <v>14</v>
      </c>
      <c r="E8" s="43" t="s">
        <v>15</v>
      </c>
      <c r="F8" s="95" t="s">
        <v>21</v>
      </c>
      <c r="G8" s="44" t="s">
        <v>16</v>
      </c>
    </row>
    <row r="9" spans="1:7" ht="12.75">
      <c r="A9" s="45">
        <v>1</v>
      </c>
      <c r="B9" s="46" t="s">
        <v>42</v>
      </c>
      <c r="C9" s="47" t="s">
        <v>43</v>
      </c>
      <c r="D9" s="47" t="s">
        <v>44</v>
      </c>
      <c r="E9" s="48" t="s">
        <v>45</v>
      </c>
      <c r="F9" s="47">
        <v>20300</v>
      </c>
      <c r="G9" s="49">
        <v>5</v>
      </c>
    </row>
    <row r="10" spans="1:7" ht="12.75">
      <c r="A10" s="50">
        <v>2</v>
      </c>
      <c r="B10" s="11" t="s">
        <v>46</v>
      </c>
      <c r="C10" s="10" t="s">
        <v>47</v>
      </c>
      <c r="D10" s="10" t="s">
        <v>48</v>
      </c>
      <c r="E10" s="13" t="s">
        <v>49</v>
      </c>
      <c r="F10" s="10">
        <v>14040</v>
      </c>
      <c r="G10" s="51">
        <v>4</v>
      </c>
    </row>
    <row r="11" spans="1:7" ht="12.75">
      <c r="A11" s="50">
        <v>3</v>
      </c>
      <c r="B11" s="11" t="s">
        <v>50</v>
      </c>
      <c r="C11" s="10" t="s">
        <v>51</v>
      </c>
      <c r="D11" s="10" t="s">
        <v>48</v>
      </c>
      <c r="E11" s="13" t="s">
        <v>52</v>
      </c>
      <c r="F11" s="10">
        <v>10880</v>
      </c>
      <c r="G11" s="51">
        <v>3</v>
      </c>
    </row>
    <row r="12" spans="1:7" ht="12.75">
      <c r="A12" s="50">
        <v>4</v>
      </c>
      <c r="B12" s="11" t="s">
        <v>53</v>
      </c>
      <c r="C12" s="10" t="s">
        <v>54</v>
      </c>
      <c r="D12" s="10" t="s">
        <v>48</v>
      </c>
      <c r="E12" s="13" t="s">
        <v>52</v>
      </c>
      <c r="F12" s="10">
        <v>9510</v>
      </c>
      <c r="G12" s="51">
        <v>2</v>
      </c>
    </row>
    <row r="13" spans="1:7" ht="12.75">
      <c r="A13" s="52">
        <v>5</v>
      </c>
      <c r="B13" s="53" t="s">
        <v>55</v>
      </c>
      <c r="C13" s="54" t="s">
        <v>43</v>
      </c>
      <c r="D13" s="54" t="s">
        <v>44</v>
      </c>
      <c r="E13" s="55" t="s">
        <v>52</v>
      </c>
      <c r="F13" s="54">
        <v>8630</v>
      </c>
      <c r="G13" s="56">
        <v>1</v>
      </c>
    </row>
    <row r="15" spans="1:7" ht="12.75">
      <c r="A15" s="37" t="s">
        <v>23</v>
      </c>
      <c r="B15" s="38"/>
      <c r="C15" s="38"/>
      <c r="D15" s="38"/>
      <c r="E15" s="39"/>
      <c r="F15" s="38"/>
      <c r="G15" s="40"/>
    </row>
    <row r="16" spans="1:7" ht="12.75">
      <c r="A16" s="41"/>
      <c r="B16" s="42" t="s">
        <v>9</v>
      </c>
      <c r="C16" s="42" t="s">
        <v>6</v>
      </c>
      <c r="D16" s="42" t="s">
        <v>14</v>
      </c>
      <c r="E16" s="43" t="s">
        <v>15</v>
      </c>
      <c r="F16" s="95" t="s">
        <v>21</v>
      </c>
      <c r="G16" s="44" t="s">
        <v>16</v>
      </c>
    </row>
    <row r="17" spans="1:7" ht="12.75">
      <c r="A17" s="45">
        <v>1</v>
      </c>
      <c r="B17" s="46" t="s">
        <v>56</v>
      </c>
      <c r="C17" s="47" t="s">
        <v>43</v>
      </c>
      <c r="D17" s="47" t="s">
        <v>44</v>
      </c>
      <c r="E17" s="48" t="s">
        <v>57</v>
      </c>
      <c r="F17" s="47">
        <v>23670</v>
      </c>
      <c r="G17" s="49">
        <v>5</v>
      </c>
    </row>
    <row r="18" spans="1:7" ht="12.75">
      <c r="A18" s="50">
        <v>2</v>
      </c>
      <c r="B18" s="11" t="s">
        <v>58</v>
      </c>
      <c r="C18" s="10" t="s">
        <v>47</v>
      </c>
      <c r="D18" s="10" t="s">
        <v>48</v>
      </c>
      <c r="E18" s="13" t="s">
        <v>49</v>
      </c>
      <c r="F18" s="10">
        <v>10340</v>
      </c>
      <c r="G18" s="51">
        <v>3</v>
      </c>
    </row>
    <row r="19" spans="1:7" ht="12.75">
      <c r="A19" s="50">
        <v>3</v>
      </c>
      <c r="B19" s="11" t="s">
        <v>59</v>
      </c>
      <c r="C19" s="10" t="s">
        <v>51</v>
      </c>
      <c r="D19" s="10" t="s">
        <v>48</v>
      </c>
      <c r="E19" s="13" t="s">
        <v>52</v>
      </c>
      <c r="F19" s="10">
        <v>6940</v>
      </c>
      <c r="G19" s="51">
        <v>1</v>
      </c>
    </row>
    <row r="20" spans="1:7" ht="12.75">
      <c r="A20" s="50">
        <v>4</v>
      </c>
      <c r="B20" s="11" t="s">
        <v>60</v>
      </c>
      <c r="C20" s="10" t="s">
        <v>61</v>
      </c>
      <c r="D20" s="10" t="s">
        <v>48</v>
      </c>
      <c r="E20" s="13" t="s">
        <v>52</v>
      </c>
      <c r="F20" s="10">
        <v>4300</v>
      </c>
      <c r="G20" s="51">
        <v>2</v>
      </c>
    </row>
    <row r="21" spans="1:7" ht="12.75">
      <c r="A21" s="52">
        <v>5</v>
      </c>
      <c r="B21" s="53" t="s">
        <v>62</v>
      </c>
      <c r="C21" s="54" t="s">
        <v>43</v>
      </c>
      <c r="D21" s="54" t="s">
        <v>44</v>
      </c>
      <c r="E21" s="55" t="s">
        <v>49</v>
      </c>
      <c r="F21" s="54">
        <v>4050</v>
      </c>
      <c r="G21" s="56">
        <v>4</v>
      </c>
    </row>
    <row r="23" spans="1:7" ht="12.75">
      <c r="A23" s="37" t="s">
        <v>25</v>
      </c>
      <c r="B23" s="38"/>
      <c r="C23" s="38"/>
      <c r="D23" s="38"/>
      <c r="E23" s="39"/>
      <c r="F23" s="38"/>
      <c r="G23" s="40"/>
    </row>
    <row r="24" spans="1:7" ht="12.75">
      <c r="A24" s="41"/>
      <c r="B24" s="42" t="s">
        <v>9</v>
      </c>
      <c r="C24" s="42" t="s">
        <v>6</v>
      </c>
      <c r="D24" s="42" t="s">
        <v>14</v>
      </c>
      <c r="E24" s="43" t="s">
        <v>15</v>
      </c>
      <c r="F24" s="95" t="s">
        <v>21</v>
      </c>
      <c r="G24" s="44" t="s">
        <v>16</v>
      </c>
    </row>
    <row r="25" spans="1:7" ht="12.75">
      <c r="A25" s="45">
        <v>1</v>
      </c>
      <c r="B25" s="46" t="s">
        <v>63</v>
      </c>
      <c r="C25" s="47" t="s">
        <v>47</v>
      </c>
      <c r="D25" s="47" t="s">
        <v>48</v>
      </c>
      <c r="E25" s="48" t="s">
        <v>52</v>
      </c>
      <c r="F25" s="47">
        <v>19790</v>
      </c>
      <c r="G25" s="49">
        <v>3</v>
      </c>
    </row>
    <row r="26" spans="1:7" ht="12.75">
      <c r="A26" s="50">
        <v>2</v>
      </c>
      <c r="B26" s="11" t="s">
        <v>64</v>
      </c>
      <c r="C26" s="10" t="s">
        <v>43</v>
      </c>
      <c r="D26" s="10" t="s">
        <v>44</v>
      </c>
      <c r="E26" s="13" t="s">
        <v>52</v>
      </c>
      <c r="F26" s="10">
        <v>14700</v>
      </c>
      <c r="G26" s="51">
        <v>4</v>
      </c>
    </row>
    <row r="27" spans="1:7" ht="12.75">
      <c r="A27" s="50">
        <v>3</v>
      </c>
      <c r="B27" s="11" t="s">
        <v>65</v>
      </c>
      <c r="C27" s="10" t="s">
        <v>61</v>
      </c>
      <c r="D27" s="10" t="s">
        <v>48</v>
      </c>
      <c r="E27" s="13" t="s">
        <v>49</v>
      </c>
      <c r="F27" s="10">
        <v>11000</v>
      </c>
      <c r="G27" s="51">
        <v>5</v>
      </c>
    </row>
    <row r="28" spans="1:7" ht="12.75">
      <c r="A28" s="50">
        <v>4</v>
      </c>
      <c r="B28" s="11" t="s">
        <v>66</v>
      </c>
      <c r="C28" s="10" t="s">
        <v>51</v>
      </c>
      <c r="D28" s="10" t="s">
        <v>48</v>
      </c>
      <c r="E28" s="13" t="s">
        <v>49</v>
      </c>
      <c r="F28" s="10">
        <v>8910</v>
      </c>
      <c r="G28" s="51">
        <v>1</v>
      </c>
    </row>
    <row r="29" spans="1:7" ht="12.75">
      <c r="A29" s="52">
        <v>5</v>
      </c>
      <c r="B29" s="53" t="s">
        <v>67</v>
      </c>
      <c r="C29" s="54" t="s">
        <v>43</v>
      </c>
      <c r="D29" s="54" t="s">
        <v>44</v>
      </c>
      <c r="E29" s="55" t="s">
        <v>45</v>
      </c>
      <c r="F29" s="54">
        <v>4590</v>
      </c>
      <c r="G29" s="56">
        <v>2</v>
      </c>
    </row>
    <row r="31" spans="1:7" ht="12.75">
      <c r="A31" s="37" t="s">
        <v>26</v>
      </c>
      <c r="B31" s="38"/>
      <c r="C31" s="38"/>
      <c r="D31" s="38"/>
      <c r="E31" s="39"/>
      <c r="F31" s="38"/>
      <c r="G31" s="40"/>
    </row>
    <row r="32" spans="1:7" ht="12.75">
      <c r="A32" s="41"/>
      <c r="B32" s="42" t="s">
        <v>9</v>
      </c>
      <c r="C32" s="42" t="s">
        <v>6</v>
      </c>
      <c r="D32" s="42" t="s">
        <v>14</v>
      </c>
      <c r="E32" s="43" t="s">
        <v>15</v>
      </c>
      <c r="F32" s="95" t="s">
        <v>20</v>
      </c>
      <c r="G32" s="44" t="s">
        <v>16</v>
      </c>
    </row>
    <row r="33" spans="1:7" ht="12.75">
      <c r="A33" s="45">
        <v>1</v>
      </c>
      <c r="B33" s="46" t="s">
        <v>68</v>
      </c>
      <c r="C33" s="47" t="s">
        <v>43</v>
      </c>
      <c r="D33" s="47" t="s">
        <v>44</v>
      </c>
      <c r="E33" s="48" t="s">
        <v>49</v>
      </c>
      <c r="F33" s="47">
        <v>20390</v>
      </c>
      <c r="G33" s="49">
        <v>1</v>
      </c>
    </row>
    <row r="34" spans="1:7" ht="12.75">
      <c r="A34" s="50">
        <v>2</v>
      </c>
      <c r="B34" s="11" t="s">
        <v>70</v>
      </c>
      <c r="C34" s="10" t="s">
        <v>47</v>
      </c>
      <c r="D34" s="10" t="s">
        <v>48</v>
      </c>
      <c r="E34" s="13" t="s">
        <v>49</v>
      </c>
      <c r="F34" s="10">
        <v>11430</v>
      </c>
      <c r="G34" s="51">
        <v>2</v>
      </c>
    </row>
    <row r="35" spans="1:7" ht="12.75">
      <c r="A35" s="50">
        <v>3</v>
      </c>
      <c r="B35" s="11" t="s">
        <v>71</v>
      </c>
      <c r="C35" s="10" t="s">
        <v>43</v>
      </c>
      <c r="D35" s="10" t="s">
        <v>44</v>
      </c>
      <c r="E35" s="13" t="s">
        <v>57</v>
      </c>
      <c r="F35" s="10">
        <v>6090</v>
      </c>
      <c r="G35" s="51">
        <v>4</v>
      </c>
    </row>
    <row r="36" spans="1:7" ht="12.75">
      <c r="A36" s="50">
        <v>4</v>
      </c>
      <c r="B36" s="11" t="s">
        <v>72</v>
      </c>
      <c r="C36" s="10" t="s">
        <v>61</v>
      </c>
      <c r="D36" s="10" t="s">
        <v>48</v>
      </c>
      <c r="E36" s="13" t="s">
        <v>49</v>
      </c>
      <c r="F36" s="10">
        <v>5730</v>
      </c>
      <c r="G36" s="51">
        <v>3</v>
      </c>
    </row>
    <row r="37" spans="1:7" ht="12.75">
      <c r="A37" s="52">
        <v>5</v>
      </c>
      <c r="B37" s="53" t="s">
        <v>73</v>
      </c>
      <c r="C37" s="54" t="s">
        <v>51</v>
      </c>
      <c r="D37" s="54" t="s">
        <v>48</v>
      </c>
      <c r="E37" s="55" t="s">
        <v>49</v>
      </c>
      <c r="F37" s="54">
        <v>4120</v>
      </c>
      <c r="G37" s="56">
        <v>5</v>
      </c>
    </row>
    <row r="39" spans="1:7" ht="12.75">
      <c r="A39" s="37" t="s">
        <v>27</v>
      </c>
      <c r="B39" s="38"/>
      <c r="C39" s="38"/>
      <c r="D39" s="38"/>
      <c r="E39" s="39"/>
      <c r="F39" s="38"/>
      <c r="G39" s="40"/>
    </row>
    <row r="40" spans="1:7" ht="12.75">
      <c r="A40" s="41"/>
      <c r="B40" s="42" t="s">
        <v>9</v>
      </c>
      <c r="C40" s="42" t="s">
        <v>6</v>
      </c>
      <c r="D40" s="42" t="s">
        <v>14</v>
      </c>
      <c r="E40" s="43" t="s">
        <v>15</v>
      </c>
      <c r="F40" s="95" t="s">
        <v>21</v>
      </c>
      <c r="G40" s="44" t="s">
        <v>16</v>
      </c>
    </row>
    <row r="41" spans="1:7" ht="12.75">
      <c r="A41" s="45">
        <v>1</v>
      </c>
      <c r="B41" s="46" t="s">
        <v>74</v>
      </c>
      <c r="C41" s="47" t="s">
        <v>43</v>
      </c>
      <c r="D41" s="47" t="s">
        <v>44</v>
      </c>
      <c r="E41" s="48" t="s">
        <v>52</v>
      </c>
      <c r="F41" s="47">
        <v>18490</v>
      </c>
      <c r="G41" s="49">
        <v>2</v>
      </c>
    </row>
    <row r="42" spans="1:7" ht="12.75">
      <c r="A42" s="50">
        <v>2</v>
      </c>
      <c r="B42" s="11" t="s">
        <v>69</v>
      </c>
      <c r="C42" s="10" t="s">
        <v>43</v>
      </c>
      <c r="D42" s="10" t="s">
        <v>44</v>
      </c>
      <c r="E42" s="13" t="s">
        <v>49</v>
      </c>
      <c r="F42" s="10">
        <v>13420</v>
      </c>
      <c r="G42" s="51">
        <v>1</v>
      </c>
    </row>
    <row r="43" spans="1:7" ht="12.75">
      <c r="A43" s="50">
        <v>3</v>
      </c>
      <c r="B43" s="11" t="s">
        <v>75</v>
      </c>
      <c r="C43" s="10" t="s">
        <v>47</v>
      </c>
      <c r="D43" s="10" t="s">
        <v>48</v>
      </c>
      <c r="E43" s="13" t="s">
        <v>52</v>
      </c>
      <c r="F43" s="10">
        <v>13160</v>
      </c>
      <c r="G43" s="51">
        <v>5</v>
      </c>
    </row>
    <row r="44" spans="1:7" ht="12.75">
      <c r="A44" s="50">
        <v>4</v>
      </c>
      <c r="B44" s="11" t="s">
        <v>76</v>
      </c>
      <c r="C44" s="10" t="s">
        <v>61</v>
      </c>
      <c r="D44" s="10" t="s">
        <v>48</v>
      </c>
      <c r="E44" s="13" t="s">
        <v>49</v>
      </c>
      <c r="F44" s="10">
        <v>4320</v>
      </c>
      <c r="G44" s="51">
        <v>4</v>
      </c>
    </row>
    <row r="45" spans="1:7" ht="12.75">
      <c r="A45" s="52">
        <v>5</v>
      </c>
      <c r="B45" s="53" t="s">
        <v>77</v>
      </c>
      <c r="C45" s="54" t="s">
        <v>51</v>
      </c>
      <c r="D45" s="54" t="s">
        <v>48</v>
      </c>
      <c r="E45" s="55" t="s">
        <v>49</v>
      </c>
      <c r="F45" s="54">
        <v>3000</v>
      </c>
      <c r="G45" s="56">
        <v>3</v>
      </c>
    </row>
    <row r="47" spans="1:7" ht="12.75">
      <c r="A47" s="37" t="s">
        <v>28</v>
      </c>
      <c r="B47" s="38"/>
      <c r="C47" s="38"/>
      <c r="D47" s="38"/>
      <c r="E47" s="39"/>
      <c r="F47" s="38"/>
      <c r="G47" s="40"/>
    </row>
    <row r="48" spans="1:7" ht="12.75">
      <c r="A48" s="41"/>
      <c r="B48" s="42" t="s">
        <v>9</v>
      </c>
      <c r="C48" s="42" t="s">
        <v>6</v>
      </c>
      <c r="D48" s="42" t="s">
        <v>14</v>
      </c>
      <c r="E48" s="43" t="s">
        <v>15</v>
      </c>
      <c r="F48" s="95" t="s">
        <v>21</v>
      </c>
      <c r="G48" s="44" t="s">
        <v>16</v>
      </c>
    </row>
    <row r="49" spans="1:7" ht="12.75">
      <c r="A49" s="45">
        <v>1</v>
      </c>
      <c r="B49" s="46" t="s">
        <v>78</v>
      </c>
      <c r="C49" s="47" t="s">
        <v>54</v>
      </c>
      <c r="D49" s="47" t="s">
        <v>48</v>
      </c>
      <c r="E49" s="48" t="s">
        <v>52</v>
      </c>
      <c r="F49" s="47">
        <v>15080</v>
      </c>
      <c r="G49" s="49">
        <v>5</v>
      </c>
    </row>
    <row r="50" spans="1:7" ht="12.75">
      <c r="A50" s="50">
        <v>2</v>
      </c>
      <c r="B50" s="11" t="s">
        <v>79</v>
      </c>
      <c r="C50" s="10" t="s">
        <v>43</v>
      </c>
      <c r="D50" s="10" t="s">
        <v>44</v>
      </c>
      <c r="E50" s="13" t="s">
        <v>57</v>
      </c>
      <c r="F50" s="10">
        <v>10910</v>
      </c>
      <c r="G50" s="51">
        <v>2</v>
      </c>
    </row>
    <row r="51" spans="1:7" ht="12.75">
      <c r="A51" s="50">
        <v>3</v>
      </c>
      <c r="B51" s="11" t="s">
        <v>80</v>
      </c>
      <c r="C51" s="10" t="s">
        <v>81</v>
      </c>
      <c r="D51" s="10" t="s">
        <v>48</v>
      </c>
      <c r="E51" s="13" t="s">
        <v>52</v>
      </c>
      <c r="F51" s="10">
        <v>10240</v>
      </c>
      <c r="G51" s="51">
        <v>4</v>
      </c>
    </row>
    <row r="52" spans="1:7" ht="12.75">
      <c r="A52" s="50">
        <v>4</v>
      </c>
      <c r="B52" s="11" t="s">
        <v>82</v>
      </c>
      <c r="C52" s="10" t="s">
        <v>47</v>
      </c>
      <c r="D52" s="10" t="s">
        <v>48</v>
      </c>
      <c r="E52" s="13" t="s">
        <v>52</v>
      </c>
      <c r="F52" s="10">
        <v>10030</v>
      </c>
      <c r="G52" s="51">
        <v>3</v>
      </c>
    </row>
    <row r="53" spans="1:7" ht="12.75">
      <c r="A53" s="52">
        <v>5</v>
      </c>
      <c r="B53" s="53" t="s">
        <v>83</v>
      </c>
      <c r="C53" s="54" t="s">
        <v>43</v>
      </c>
      <c r="D53" s="54" t="s">
        <v>44</v>
      </c>
      <c r="E53" s="55" t="s">
        <v>45</v>
      </c>
      <c r="F53" s="54">
        <v>7940</v>
      </c>
      <c r="G53" s="56">
        <v>1</v>
      </c>
    </row>
    <row r="55" spans="1:7" ht="12.75">
      <c r="A55" s="37" t="s">
        <v>29</v>
      </c>
      <c r="B55" s="38"/>
      <c r="C55" s="38"/>
      <c r="D55" s="38"/>
      <c r="E55" s="39"/>
      <c r="F55" s="38"/>
      <c r="G55" s="40"/>
    </row>
    <row r="56" spans="1:7" ht="12.75">
      <c r="A56" s="41"/>
      <c r="B56" s="42" t="s">
        <v>9</v>
      </c>
      <c r="C56" s="42" t="s">
        <v>6</v>
      </c>
      <c r="D56" s="42" t="s">
        <v>14</v>
      </c>
      <c r="E56" s="43" t="s">
        <v>15</v>
      </c>
      <c r="F56" s="95" t="s">
        <v>20</v>
      </c>
      <c r="G56" s="44" t="s">
        <v>16</v>
      </c>
    </row>
    <row r="57" spans="1:7" ht="12.75">
      <c r="A57" s="45">
        <v>1</v>
      </c>
      <c r="B57" s="46"/>
      <c r="C57" s="47"/>
      <c r="D57" s="47"/>
      <c r="E57" s="48"/>
      <c r="F57" s="47"/>
      <c r="G57" s="49"/>
    </row>
    <row r="58" spans="1:7" ht="12.75">
      <c r="A58" s="50">
        <v>2</v>
      </c>
      <c r="B58" s="11"/>
      <c r="C58" s="10"/>
      <c r="D58" s="10"/>
      <c r="E58" s="13"/>
      <c r="F58" s="10"/>
      <c r="G58" s="51"/>
    </row>
    <row r="59" spans="1:7" ht="12.75">
      <c r="A59" s="50">
        <v>3</v>
      </c>
      <c r="B59" s="11"/>
      <c r="C59" s="10"/>
      <c r="D59" s="10"/>
      <c r="E59" s="13"/>
      <c r="F59" s="10"/>
      <c r="G59" s="51"/>
    </row>
    <row r="60" spans="1:7" ht="12.75">
      <c r="A60" s="50">
        <v>4</v>
      </c>
      <c r="B60" s="11"/>
      <c r="C60" s="10"/>
      <c r="D60" s="10"/>
      <c r="E60" s="13"/>
      <c r="F60" s="10"/>
      <c r="G60" s="51"/>
    </row>
    <row r="61" spans="1:7" ht="12.75">
      <c r="A61" s="52">
        <v>5</v>
      </c>
      <c r="B61" s="53"/>
      <c r="C61" s="54"/>
      <c r="D61" s="54"/>
      <c r="E61" s="55"/>
      <c r="F61" s="54"/>
      <c r="G61" s="56"/>
    </row>
    <row r="63" spans="1:7" ht="12.75">
      <c r="A63" s="37" t="s">
        <v>30</v>
      </c>
      <c r="B63" s="38"/>
      <c r="C63" s="38"/>
      <c r="D63" s="38"/>
      <c r="E63" s="39"/>
      <c r="F63" s="38"/>
      <c r="G63" s="40"/>
    </row>
    <row r="64" spans="1:7" ht="12.75">
      <c r="A64" s="41"/>
      <c r="B64" s="42" t="s">
        <v>9</v>
      </c>
      <c r="C64" s="42" t="s">
        <v>6</v>
      </c>
      <c r="D64" s="42" t="s">
        <v>14</v>
      </c>
      <c r="E64" s="43" t="s">
        <v>15</v>
      </c>
      <c r="F64" s="95" t="s">
        <v>21</v>
      </c>
      <c r="G64" s="44" t="s">
        <v>16</v>
      </c>
    </row>
    <row r="65" spans="1:7" ht="12.75">
      <c r="A65" s="45">
        <v>1</v>
      </c>
      <c r="B65" s="46"/>
      <c r="C65" s="47"/>
      <c r="D65" s="47"/>
      <c r="E65" s="48"/>
      <c r="F65" s="47"/>
      <c r="G65" s="49"/>
    </row>
    <row r="66" spans="1:7" ht="12.75">
      <c r="A66" s="50">
        <v>2</v>
      </c>
      <c r="B66" s="11"/>
      <c r="C66" s="10"/>
      <c r="D66" s="10"/>
      <c r="E66" s="13"/>
      <c r="F66" s="10"/>
      <c r="G66" s="51"/>
    </row>
    <row r="67" spans="1:7" ht="12.75">
      <c r="A67" s="50">
        <v>3</v>
      </c>
      <c r="B67" s="11"/>
      <c r="C67" s="10"/>
      <c r="D67" s="10"/>
      <c r="E67" s="13"/>
      <c r="F67" s="10"/>
      <c r="G67" s="51"/>
    </row>
    <row r="68" spans="1:7" ht="12.75">
      <c r="A68" s="50">
        <v>4</v>
      </c>
      <c r="B68" s="11"/>
      <c r="C68" s="10"/>
      <c r="D68" s="10"/>
      <c r="E68" s="13"/>
      <c r="F68" s="10"/>
      <c r="G68" s="51"/>
    </row>
    <row r="69" spans="1:7" ht="12.75">
      <c r="A69" s="52">
        <v>5</v>
      </c>
      <c r="B69" s="53"/>
      <c r="C69" s="54"/>
      <c r="D69" s="54"/>
      <c r="E69" s="55"/>
      <c r="F69" s="54"/>
      <c r="G69" s="56"/>
    </row>
    <row r="71" spans="1:7" ht="12.75">
      <c r="A71" s="37" t="s">
        <v>31</v>
      </c>
      <c r="B71" s="38"/>
      <c r="C71" s="38"/>
      <c r="D71" s="38"/>
      <c r="E71" s="39"/>
      <c r="F71" s="38"/>
      <c r="G71" s="40"/>
    </row>
    <row r="72" spans="1:7" ht="12.75">
      <c r="A72" s="41"/>
      <c r="B72" s="42" t="s">
        <v>9</v>
      </c>
      <c r="C72" s="42" t="s">
        <v>6</v>
      </c>
      <c r="D72" s="42" t="s">
        <v>14</v>
      </c>
      <c r="E72" s="43" t="s">
        <v>15</v>
      </c>
      <c r="F72" s="95" t="s">
        <v>21</v>
      </c>
      <c r="G72" s="44" t="s">
        <v>16</v>
      </c>
    </row>
    <row r="73" spans="1:7" ht="12.75">
      <c r="A73" s="45">
        <v>1</v>
      </c>
      <c r="B73" s="46"/>
      <c r="C73" s="47"/>
      <c r="D73" s="47"/>
      <c r="E73" s="48"/>
      <c r="F73" s="47"/>
      <c r="G73" s="49"/>
    </row>
    <row r="74" spans="1:7" ht="12.75">
      <c r="A74" s="50">
        <v>2</v>
      </c>
      <c r="B74" s="11"/>
      <c r="C74" s="10"/>
      <c r="D74" s="10"/>
      <c r="E74" s="13"/>
      <c r="F74" s="10"/>
      <c r="G74" s="51"/>
    </row>
    <row r="75" spans="1:7" ht="12.75">
      <c r="A75" s="50">
        <v>3</v>
      </c>
      <c r="B75" s="11"/>
      <c r="C75" s="10"/>
      <c r="D75" s="10"/>
      <c r="E75" s="13"/>
      <c r="F75" s="10"/>
      <c r="G75" s="51"/>
    </row>
    <row r="76" spans="1:7" ht="12.75">
      <c r="A76" s="50">
        <v>4</v>
      </c>
      <c r="B76" s="11"/>
      <c r="C76" s="10"/>
      <c r="D76" s="10"/>
      <c r="E76" s="13"/>
      <c r="F76" s="10"/>
      <c r="G76" s="51"/>
    </row>
    <row r="77" spans="1:7" ht="12.75">
      <c r="A77" s="52">
        <v>5</v>
      </c>
      <c r="B77" s="53"/>
      <c r="C77" s="54"/>
      <c r="D77" s="54"/>
      <c r="E77" s="55"/>
      <c r="F77" s="54"/>
      <c r="G77" s="56"/>
    </row>
    <row r="79" spans="1:7" ht="12.75">
      <c r="A79" s="37" t="s">
        <v>32</v>
      </c>
      <c r="B79" s="38"/>
      <c r="C79" s="38"/>
      <c r="D79" s="38"/>
      <c r="E79" s="39"/>
      <c r="F79" s="38"/>
      <c r="G79" s="40"/>
    </row>
    <row r="80" spans="1:7" ht="12.75">
      <c r="A80" s="41"/>
      <c r="B80" s="42" t="s">
        <v>9</v>
      </c>
      <c r="C80" s="42" t="s">
        <v>6</v>
      </c>
      <c r="D80" s="42" t="s">
        <v>14</v>
      </c>
      <c r="E80" s="43" t="s">
        <v>15</v>
      </c>
      <c r="F80" s="95" t="s">
        <v>20</v>
      </c>
      <c r="G80" s="44" t="s">
        <v>16</v>
      </c>
    </row>
    <row r="81" spans="1:7" ht="12.75">
      <c r="A81" s="45">
        <v>1</v>
      </c>
      <c r="B81" s="46"/>
      <c r="C81" s="47"/>
      <c r="D81" s="47"/>
      <c r="E81" s="48"/>
      <c r="F81" s="47"/>
      <c r="G81" s="49"/>
    </row>
    <row r="82" spans="1:7" ht="12.75">
      <c r="A82" s="50">
        <v>2</v>
      </c>
      <c r="B82" s="11"/>
      <c r="C82" s="10"/>
      <c r="D82" s="10"/>
      <c r="E82" s="13"/>
      <c r="F82" s="10"/>
      <c r="G82" s="51"/>
    </row>
    <row r="83" spans="1:7" ht="12.75">
      <c r="A83" s="50">
        <v>3</v>
      </c>
      <c r="B83" s="11"/>
      <c r="C83" s="10"/>
      <c r="D83" s="10"/>
      <c r="E83" s="13"/>
      <c r="F83" s="10"/>
      <c r="G83" s="51"/>
    </row>
    <row r="84" spans="1:7" ht="12.75">
      <c r="A84" s="50">
        <v>4</v>
      </c>
      <c r="B84" s="11"/>
      <c r="C84" s="10"/>
      <c r="D84" s="10"/>
      <c r="E84" s="13"/>
      <c r="F84" s="10"/>
      <c r="G84" s="51"/>
    </row>
    <row r="85" spans="1:7" ht="12.75">
      <c r="A85" s="52">
        <v>5</v>
      </c>
      <c r="B85" s="53"/>
      <c r="C85" s="54"/>
      <c r="D85" s="54"/>
      <c r="E85" s="55"/>
      <c r="F85" s="54"/>
      <c r="G85" s="56"/>
    </row>
    <row r="87" spans="1:7" ht="12.75">
      <c r="A87" s="37" t="s">
        <v>33</v>
      </c>
      <c r="B87" s="38"/>
      <c r="C87" s="38"/>
      <c r="D87" s="38"/>
      <c r="E87" s="39"/>
      <c r="F87" s="38"/>
      <c r="G87" s="40"/>
    </row>
    <row r="88" spans="1:7" ht="12.75">
      <c r="A88" s="41"/>
      <c r="B88" s="42" t="s">
        <v>9</v>
      </c>
      <c r="C88" s="42" t="s">
        <v>6</v>
      </c>
      <c r="D88" s="42" t="s">
        <v>14</v>
      </c>
      <c r="E88" s="43" t="s">
        <v>15</v>
      </c>
      <c r="F88" s="95" t="s">
        <v>21</v>
      </c>
      <c r="G88" s="44" t="s">
        <v>16</v>
      </c>
    </row>
    <row r="89" spans="1:7" ht="12.75">
      <c r="A89" s="45">
        <v>1</v>
      </c>
      <c r="B89" s="46"/>
      <c r="C89" s="47"/>
      <c r="D89" s="47"/>
      <c r="E89" s="48"/>
      <c r="F89" s="47"/>
      <c r="G89" s="49"/>
    </row>
    <row r="90" spans="1:7" ht="12.75">
      <c r="A90" s="50">
        <v>2</v>
      </c>
      <c r="B90" s="11"/>
      <c r="C90" s="10"/>
      <c r="D90" s="10"/>
      <c r="E90" s="13"/>
      <c r="F90" s="10"/>
      <c r="G90" s="51"/>
    </row>
    <row r="91" spans="1:7" ht="12.75">
      <c r="A91" s="50">
        <v>3</v>
      </c>
      <c r="B91" s="11"/>
      <c r="C91" s="10"/>
      <c r="D91" s="10"/>
      <c r="E91" s="13"/>
      <c r="F91" s="10"/>
      <c r="G91" s="51"/>
    </row>
    <row r="92" spans="1:7" ht="12.75">
      <c r="A92" s="50">
        <v>4</v>
      </c>
      <c r="B92" s="11"/>
      <c r="C92" s="10"/>
      <c r="D92" s="10"/>
      <c r="E92" s="13"/>
      <c r="F92" s="10"/>
      <c r="G92" s="51"/>
    </row>
    <row r="93" spans="1:7" ht="12.75">
      <c r="A93" s="52">
        <v>5</v>
      </c>
      <c r="B93" s="53"/>
      <c r="C93" s="54"/>
      <c r="D93" s="54"/>
      <c r="E93" s="55"/>
      <c r="F93" s="54"/>
      <c r="G93" s="56"/>
    </row>
    <row r="95" spans="1:7" ht="12.75">
      <c r="A95" s="37" t="s">
        <v>34</v>
      </c>
      <c r="B95" s="38"/>
      <c r="C95" s="38"/>
      <c r="D95" s="38"/>
      <c r="E95" s="39"/>
      <c r="F95" s="38"/>
      <c r="G95" s="40"/>
    </row>
    <row r="96" spans="1:7" ht="12.75">
      <c r="A96" s="41"/>
      <c r="B96" s="42" t="s">
        <v>9</v>
      </c>
      <c r="C96" s="42" t="s">
        <v>6</v>
      </c>
      <c r="D96" s="42" t="s">
        <v>14</v>
      </c>
      <c r="E96" s="43" t="s">
        <v>15</v>
      </c>
      <c r="F96" s="95" t="s">
        <v>21</v>
      </c>
      <c r="G96" s="44" t="s">
        <v>16</v>
      </c>
    </row>
    <row r="97" spans="1:7" ht="12.75">
      <c r="A97" s="45">
        <v>1</v>
      </c>
      <c r="B97" s="46"/>
      <c r="C97" s="47"/>
      <c r="D97" s="47"/>
      <c r="E97" s="48"/>
      <c r="F97" s="47"/>
      <c r="G97" s="49"/>
    </row>
    <row r="98" spans="1:7" ht="12.75">
      <c r="A98" s="50">
        <v>2</v>
      </c>
      <c r="B98" s="11"/>
      <c r="C98" s="10"/>
      <c r="D98" s="10"/>
      <c r="E98" s="13"/>
      <c r="F98" s="10"/>
      <c r="G98" s="51"/>
    </row>
    <row r="99" spans="1:7" ht="12.75">
      <c r="A99" s="50">
        <v>3</v>
      </c>
      <c r="B99" s="11"/>
      <c r="C99" s="10"/>
      <c r="D99" s="10"/>
      <c r="E99" s="13"/>
      <c r="F99" s="10"/>
      <c r="G99" s="51"/>
    </row>
    <row r="100" spans="1:7" ht="12.75">
      <c r="A100" s="50">
        <v>4</v>
      </c>
      <c r="B100" s="11"/>
      <c r="C100" s="10"/>
      <c r="D100" s="10"/>
      <c r="E100" s="13"/>
      <c r="F100" s="10"/>
      <c r="G100" s="51"/>
    </row>
    <row r="101" spans="1:7" ht="12.75">
      <c r="A101" s="52">
        <v>5</v>
      </c>
      <c r="B101" s="53"/>
      <c r="C101" s="54"/>
      <c r="D101" s="54"/>
      <c r="E101" s="55"/>
      <c r="F101" s="54"/>
      <c r="G101" s="56"/>
    </row>
    <row r="103" spans="1:7" ht="12.75">
      <c r="A103" s="37" t="s">
        <v>35</v>
      </c>
      <c r="B103" s="38"/>
      <c r="C103" s="38"/>
      <c r="D103" s="38"/>
      <c r="E103" s="39"/>
      <c r="F103" s="38"/>
      <c r="G103" s="40"/>
    </row>
    <row r="104" spans="1:7" ht="12.75">
      <c r="A104" s="41"/>
      <c r="B104" s="42" t="s">
        <v>9</v>
      </c>
      <c r="C104" s="42" t="s">
        <v>6</v>
      </c>
      <c r="D104" s="42" t="s">
        <v>14</v>
      </c>
      <c r="E104" s="43" t="s">
        <v>15</v>
      </c>
      <c r="F104" s="95" t="s">
        <v>21</v>
      </c>
      <c r="G104" s="44" t="s">
        <v>16</v>
      </c>
    </row>
    <row r="105" spans="1:7" ht="12.75">
      <c r="A105" s="45">
        <v>1</v>
      </c>
      <c r="B105" s="46"/>
      <c r="C105" s="47"/>
      <c r="D105" s="47"/>
      <c r="E105" s="48"/>
      <c r="F105" s="47"/>
      <c r="G105" s="49"/>
    </row>
    <row r="106" spans="1:7" ht="12.75">
      <c r="A106" s="50">
        <v>2</v>
      </c>
      <c r="B106" s="11"/>
      <c r="C106" s="10"/>
      <c r="D106" s="10"/>
      <c r="E106" s="13"/>
      <c r="F106" s="10"/>
      <c r="G106" s="51"/>
    </row>
    <row r="107" spans="1:7" ht="12.75">
      <c r="A107" s="50">
        <v>3</v>
      </c>
      <c r="B107" s="11"/>
      <c r="C107" s="10"/>
      <c r="D107" s="10"/>
      <c r="E107" s="13"/>
      <c r="F107" s="10"/>
      <c r="G107" s="51"/>
    </row>
    <row r="108" spans="1:7" ht="12.75">
      <c r="A108" s="50">
        <v>4</v>
      </c>
      <c r="B108" s="11"/>
      <c r="C108" s="10"/>
      <c r="D108" s="10"/>
      <c r="E108" s="13"/>
      <c r="F108" s="10"/>
      <c r="G108" s="51"/>
    </row>
    <row r="109" spans="1:7" ht="12.75">
      <c r="A109" s="52">
        <v>5</v>
      </c>
      <c r="B109" s="53"/>
      <c r="C109" s="54"/>
      <c r="D109" s="54"/>
      <c r="E109" s="55"/>
      <c r="F109" s="54"/>
      <c r="G109" s="5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20">
      <selection activeCell="I21" sqref="I19:I21"/>
    </sheetView>
  </sheetViews>
  <sheetFormatPr defaultColWidth="9.140625" defaultRowHeight="12.75"/>
  <cols>
    <col min="1" max="1" width="3.421875" style="35" customWidth="1"/>
    <col min="2" max="2" width="26.140625" style="0" customWidth="1"/>
    <col min="3" max="3" width="26.421875" style="0" customWidth="1"/>
    <col min="4" max="4" width="11.57421875" style="0" customWidth="1"/>
    <col min="5" max="5" width="4.28125" style="1" customWidth="1"/>
    <col min="6" max="6" width="8.421875" style="0" customWidth="1"/>
    <col min="7" max="7" width="5.57421875" style="1" customWidth="1"/>
  </cols>
  <sheetData>
    <row r="1" spans="1:7" ht="12.75">
      <c r="A1" s="33" t="s">
        <v>0</v>
      </c>
      <c r="B1" s="4"/>
      <c r="C1" s="5" t="s">
        <v>18</v>
      </c>
      <c r="D1" s="7"/>
      <c r="E1" s="7"/>
      <c r="F1" s="4"/>
      <c r="G1" s="8"/>
    </row>
    <row r="2" spans="1:7" ht="12.75">
      <c r="A2" s="34" t="s">
        <v>1</v>
      </c>
      <c r="B2" s="10"/>
      <c r="C2" s="11" t="s">
        <v>40</v>
      </c>
      <c r="D2" s="13"/>
      <c r="E2" s="13"/>
      <c r="F2" s="10"/>
      <c r="G2" s="14"/>
    </row>
    <row r="3" spans="1:7" ht="12.75">
      <c r="A3" s="34" t="s">
        <v>2</v>
      </c>
      <c r="B3" s="10"/>
      <c r="C3" s="11" t="s">
        <v>41</v>
      </c>
      <c r="D3" s="13"/>
      <c r="E3" s="13"/>
      <c r="F3" s="10"/>
      <c r="G3" s="14"/>
    </row>
    <row r="4" spans="1:7" ht="12.75">
      <c r="A4" s="34" t="s">
        <v>3</v>
      </c>
      <c r="B4" s="10"/>
      <c r="C4" s="11" t="s">
        <v>19</v>
      </c>
      <c r="D4" s="13"/>
      <c r="E4" s="13"/>
      <c r="F4" s="10"/>
      <c r="G4" s="14"/>
    </row>
    <row r="5" spans="1:7" ht="12.75">
      <c r="A5" s="96" t="s">
        <v>37</v>
      </c>
      <c r="B5" s="10"/>
      <c r="C5" s="11"/>
      <c r="D5" s="15"/>
      <c r="E5" s="82"/>
      <c r="F5" s="10"/>
      <c r="G5" s="14"/>
    </row>
    <row r="6" spans="1:7" ht="13.5" thickBot="1">
      <c r="A6" s="92"/>
      <c r="B6" s="93"/>
      <c r="C6" s="93"/>
      <c r="D6" s="93"/>
      <c r="E6" s="94"/>
      <c r="F6" s="93"/>
      <c r="G6" s="20"/>
    </row>
    <row r="7" spans="1:7" ht="12.75">
      <c r="A7" s="89" t="s">
        <v>24</v>
      </c>
      <c r="B7" s="90"/>
      <c r="C7" s="90"/>
      <c r="D7" s="90"/>
      <c r="E7" s="91"/>
      <c r="F7" s="90"/>
      <c r="G7" s="40"/>
    </row>
    <row r="8" spans="1:7" ht="12.75">
      <c r="A8" s="41"/>
      <c r="B8" s="42" t="s">
        <v>9</v>
      </c>
      <c r="C8" s="42" t="s">
        <v>6</v>
      </c>
      <c r="D8" s="42" t="s">
        <v>14</v>
      </c>
      <c r="E8" s="43" t="s">
        <v>15</v>
      </c>
      <c r="F8" s="95" t="s">
        <v>21</v>
      </c>
      <c r="G8" s="44" t="s">
        <v>16</v>
      </c>
    </row>
    <row r="9" spans="1:7" ht="12.75">
      <c r="A9" s="45">
        <v>1</v>
      </c>
      <c r="B9" s="46" t="s">
        <v>55</v>
      </c>
      <c r="C9" s="47" t="s">
        <v>93</v>
      </c>
      <c r="D9" s="47" t="s">
        <v>44</v>
      </c>
      <c r="E9" s="48" t="s">
        <v>52</v>
      </c>
      <c r="F9" s="47">
        <v>15630</v>
      </c>
      <c r="G9" s="49">
        <v>3</v>
      </c>
    </row>
    <row r="10" spans="1:7" ht="12.75">
      <c r="A10" s="50">
        <v>2</v>
      </c>
      <c r="B10" s="11" t="s">
        <v>50</v>
      </c>
      <c r="C10" s="10" t="s">
        <v>81</v>
      </c>
      <c r="D10" s="10" t="s">
        <v>48</v>
      </c>
      <c r="E10" s="13" t="s">
        <v>52</v>
      </c>
      <c r="F10" s="10">
        <v>11460</v>
      </c>
      <c r="G10" s="51">
        <v>4</v>
      </c>
    </row>
    <row r="11" spans="1:7" ht="12.75">
      <c r="A11" s="50">
        <v>3</v>
      </c>
      <c r="B11" s="11" t="s">
        <v>58</v>
      </c>
      <c r="C11" s="10" t="s">
        <v>95</v>
      </c>
      <c r="D11" s="10" t="s">
        <v>48</v>
      </c>
      <c r="E11" s="13" t="s">
        <v>49</v>
      </c>
      <c r="F11" s="10">
        <v>9130</v>
      </c>
      <c r="G11" s="51">
        <v>5</v>
      </c>
    </row>
    <row r="12" spans="1:7" ht="12.75">
      <c r="A12" s="50">
        <v>4</v>
      </c>
      <c r="B12" s="11" t="s">
        <v>94</v>
      </c>
      <c r="C12" s="10" t="s">
        <v>61</v>
      </c>
      <c r="D12" s="10" t="s">
        <v>48</v>
      </c>
      <c r="E12" s="13" t="s">
        <v>49</v>
      </c>
      <c r="F12" s="10">
        <v>7900</v>
      </c>
      <c r="G12" s="51">
        <v>1</v>
      </c>
    </row>
    <row r="13" spans="1:7" ht="12.75">
      <c r="A13" s="52">
        <v>5</v>
      </c>
      <c r="B13" s="53" t="s">
        <v>56</v>
      </c>
      <c r="C13" s="54" t="s">
        <v>43</v>
      </c>
      <c r="D13" s="54" t="s">
        <v>44</v>
      </c>
      <c r="E13" s="55" t="s">
        <v>57</v>
      </c>
      <c r="F13" s="54">
        <v>4360</v>
      </c>
      <c r="G13" s="56">
        <v>2</v>
      </c>
    </row>
    <row r="15" spans="1:7" ht="12.75">
      <c r="A15" s="37" t="s">
        <v>23</v>
      </c>
      <c r="B15" s="38"/>
      <c r="C15" s="38"/>
      <c r="D15" s="38"/>
      <c r="E15" s="39"/>
      <c r="F15" s="38"/>
      <c r="G15" s="40"/>
    </row>
    <row r="16" spans="1:7" ht="12.75">
      <c r="A16" s="41"/>
      <c r="B16" s="42" t="s">
        <v>9</v>
      </c>
      <c r="C16" s="42" t="s">
        <v>6</v>
      </c>
      <c r="D16" s="42" t="s">
        <v>14</v>
      </c>
      <c r="E16" s="43" t="s">
        <v>15</v>
      </c>
      <c r="F16" s="95" t="s">
        <v>21</v>
      </c>
      <c r="G16" s="44" t="s">
        <v>16</v>
      </c>
    </row>
    <row r="17" spans="1:7" ht="12.75">
      <c r="A17" s="45">
        <v>1</v>
      </c>
      <c r="B17" s="46" t="s">
        <v>53</v>
      </c>
      <c r="C17" s="47" t="s">
        <v>54</v>
      </c>
      <c r="D17" s="47" t="s">
        <v>48</v>
      </c>
      <c r="E17" s="48" t="s">
        <v>52</v>
      </c>
      <c r="F17" s="47">
        <v>40380</v>
      </c>
      <c r="G17" s="49">
        <v>2</v>
      </c>
    </row>
    <row r="18" spans="1:7" ht="12.75">
      <c r="A18" s="50">
        <v>2</v>
      </c>
      <c r="B18" s="11" t="s">
        <v>46</v>
      </c>
      <c r="C18" s="10" t="s">
        <v>47</v>
      </c>
      <c r="D18" s="10" t="s">
        <v>48</v>
      </c>
      <c r="E18" s="13" t="s">
        <v>49</v>
      </c>
      <c r="F18" s="10">
        <v>24220</v>
      </c>
      <c r="G18" s="51">
        <v>1</v>
      </c>
    </row>
    <row r="19" spans="1:7" ht="12.75">
      <c r="A19" s="50">
        <v>3</v>
      </c>
      <c r="B19" s="11" t="s">
        <v>64</v>
      </c>
      <c r="C19" s="10" t="s">
        <v>96</v>
      </c>
      <c r="D19" s="10" t="s">
        <v>44</v>
      </c>
      <c r="E19" s="13" t="s">
        <v>52</v>
      </c>
      <c r="F19" s="10">
        <v>20570</v>
      </c>
      <c r="G19" s="51">
        <v>3</v>
      </c>
    </row>
    <row r="20" spans="1:7" ht="12.75">
      <c r="A20" s="50">
        <v>4</v>
      </c>
      <c r="B20" s="11" t="s">
        <v>59</v>
      </c>
      <c r="C20" s="10" t="s">
        <v>81</v>
      </c>
      <c r="D20" s="10" t="s">
        <v>48</v>
      </c>
      <c r="E20" s="13" t="s">
        <v>52</v>
      </c>
      <c r="F20" s="10">
        <v>14430</v>
      </c>
      <c r="G20" s="51">
        <v>5</v>
      </c>
    </row>
    <row r="21" spans="1:7" ht="12.75">
      <c r="A21" s="52">
        <v>5</v>
      </c>
      <c r="B21" s="53" t="s">
        <v>71</v>
      </c>
      <c r="C21" s="54" t="s">
        <v>96</v>
      </c>
      <c r="D21" s="54" t="s">
        <v>44</v>
      </c>
      <c r="E21" s="55" t="s">
        <v>57</v>
      </c>
      <c r="F21" s="54">
        <v>14240</v>
      </c>
      <c r="G21" s="56">
        <v>4</v>
      </c>
    </row>
    <row r="23" spans="1:7" ht="12.75">
      <c r="A23" s="37" t="s">
        <v>25</v>
      </c>
      <c r="B23" s="38"/>
      <c r="C23" s="38"/>
      <c r="D23" s="38"/>
      <c r="E23" s="39"/>
      <c r="F23" s="38"/>
      <c r="G23" s="40"/>
    </row>
    <row r="24" spans="1:7" ht="12.75">
      <c r="A24" s="41"/>
      <c r="B24" s="42" t="s">
        <v>9</v>
      </c>
      <c r="C24" s="42" t="s">
        <v>6</v>
      </c>
      <c r="D24" s="42" t="s">
        <v>14</v>
      </c>
      <c r="E24" s="43" t="s">
        <v>15</v>
      </c>
      <c r="F24" s="95" t="s">
        <v>21</v>
      </c>
      <c r="G24" s="44" t="s">
        <v>16</v>
      </c>
    </row>
    <row r="25" spans="1:7" ht="12.75">
      <c r="A25" s="45">
        <v>1</v>
      </c>
      <c r="B25" s="46" t="s">
        <v>75</v>
      </c>
      <c r="C25" s="47" t="s">
        <v>47</v>
      </c>
      <c r="D25" s="47" t="s">
        <v>48</v>
      </c>
      <c r="E25" s="48" t="s">
        <v>52</v>
      </c>
      <c r="F25" s="47">
        <v>29250</v>
      </c>
      <c r="G25" s="49">
        <v>1</v>
      </c>
    </row>
    <row r="26" spans="1:7" ht="12.75">
      <c r="A26" s="50">
        <v>2</v>
      </c>
      <c r="B26" s="11" t="s">
        <v>67</v>
      </c>
      <c r="C26" s="10" t="s">
        <v>43</v>
      </c>
      <c r="D26" s="10" t="s">
        <v>44</v>
      </c>
      <c r="E26" s="13" t="s">
        <v>45</v>
      </c>
      <c r="F26" s="10">
        <v>24020</v>
      </c>
      <c r="G26" s="51">
        <v>3</v>
      </c>
    </row>
    <row r="27" spans="1:7" ht="12.75">
      <c r="A27" s="50">
        <v>3</v>
      </c>
      <c r="B27" s="11" t="s">
        <v>62</v>
      </c>
      <c r="C27" s="10" t="s">
        <v>43</v>
      </c>
      <c r="D27" s="10" t="s">
        <v>44</v>
      </c>
      <c r="E27" s="13" t="s">
        <v>49</v>
      </c>
      <c r="F27" s="10">
        <v>21930</v>
      </c>
      <c r="G27" s="51">
        <v>4</v>
      </c>
    </row>
    <row r="28" spans="1:7" ht="12.75">
      <c r="A28" s="50">
        <v>4</v>
      </c>
      <c r="B28" s="11" t="s">
        <v>73</v>
      </c>
      <c r="C28" s="10" t="s">
        <v>81</v>
      </c>
      <c r="D28" s="10" t="s">
        <v>48</v>
      </c>
      <c r="E28" s="13" t="s">
        <v>49</v>
      </c>
      <c r="F28" s="10">
        <v>19530</v>
      </c>
      <c r="G28" s="51">
        <v>5</v>
      </c>
    </row>
    <row r="29" spans="1:7" ht="12.75">
      <c r="A29" s="52">
        <v>5</v>
      </c>
      <c r="B29" s="53" t="s">
        <v>60</v>
      </c>
      <c r="C29" s="54" t="s">
        <v>54</v>
      </c>
      <c r="D29" s="54" t="s">
        <v>48</v>
      </c>
      <c r="E29" s="55" t="s">
        <v>52</v>
      </c>
      <c r="F29" s="54">
        <v>13300</v>
      </c>
      <c r="G29" s="56">
        <v>2</v>
      </c>
    </row>
    <row r="31" spans="1:7" ht="12.75">
      <c r="A31" s="37" t="s">
        <v>26</v>
      </c>
      <c r="B31" s="38"/>
      <c r="C31" s="38"/>
      <c r="D31" s="38"/>
      <c r="E31" s="39"/>
      <c r="F31" s="38"/>
      <c r="G31" s="40"/>
    </row>
    <row r="32" spans="1:7" ht="12.75">
      <c r="A32" s="41"/>
      <c r="B32" s="42" t="s">
        <v>9</v>
      </c>
      <c r="C32" s="42" t="s">
        <v>6</v>
      </c>
      <c r="D32" s="42" t="s">
        <v>14</v>
      </c>
      <c r="E32" s="43" t="s">
        <v>15</v>
      </c>
      <c r="F32" s="95" t="s">
        <v>20</v>
      </c>
      <c r="G32" s="44" t="s">
        <v>16</v>
      </c>
    </row>
    <row r="33" spans="1:7" ht="12.75">
      <c r="A33" s="45">
        <v>1</v>
      </c>
      <c r="B33" s="46" t="s">
        <v>97</v>
      </c>
      <c r="C33" s="47" t="s">
        <v>61</v>
      </c>
      <c r="D33" s="47" t="s">
        <v>48</v>
      </c>
      <c r="E33" s="48" t="s">
        <v>49</v>
      </c>
      <c r="F33" s="47">
        <v>24930</v>
      </c>
      <c r="G33" s="49">
        <v>2</v>
      </c>
    </row>
    <row r="34" spans="1:7" ht="12.75">
      <c r="A34" s="50">
        <v>2</v>
      </c>
      <c r="B34" s="11" t="s">
        <v>68</v>
      </c>
      <c r="C34" s="10" t="s">
        <v>96</v>
      </c>
      <c r="D34" s="10" t="s">
        <v>44</v>
      </c>
      <c r="E34" s="13" t="s">
        <v>49</v>
      </c>
      <c r="F34" s="10">
        <v>23060</v>
      </c>
      <c r="G34" s="51">
        <v>1</v>
      </c>
    </row>
    <row r="35" spans="1:7" ht="12.75">
      <c r="A35" s="50">
        <v>3</v>
      </c>
      <c r="B35" s="11" t="s">
        <v>83</v>
      </c>
      <c r="C35" s="10" t="s">
        <v>96</v>
      </c>
      <c r="D35" s="10" t="s">
        <v>44</v>
      </c>
      <c r="E35" s="13" t="s">
        <v>45</v>
      </c>
      <c r="F35" s="10">
        <v>20570</v>
      </c>
      <c r="G35" s="51">
        <v>5</v>
      </c>
    </row>
    <row r="36" spans="1:7" ht="12.75">
      <c r="A36" s="50">
        <v>4</v>
      </c>
      <c r="B36" s="11" t="s">
        <v>70</v>
      </c>
      <c r="C36" s="10" t="s">
        <v>47</v>
      </c>
      <c r="D36" s="10" t="s">
        <v>48</v>
      </c>
      <c r="E36" s="13" t="s">
        <v>49</v>
      </c>
      <c r="F36" s="10">
        <v>18280</v>
      </c>
      <c r="G36" s="51">
        <v>3</v>
      </c>
    </row>
    <row r="37" spans="1:7" ht="12.75">
      <c r="A37" s="52">
        <v>5</v>
      </c>
      <c r="B37" s="53" t="s">
        <v>66</v>
      </c>
      <c r="C37" s="54" t="s">
        <v>51</v>
      </c>
      <c r="D37" s="54" t="s">
        <v>48</v>
      </c>
      <c r="E37" s="55" t="s">
        <v>49</v>
      </c>
      <c r="F37" s="54">
        <v>10340</v>
      </c>
      <c r="G37" s="56">
        <v>4</v>
      </c>
    </row>
    <row r="39" spans="1:7" ht="12.75">
      <c r="A39" s="37" t="s">
        <v>27</v>
      </c>
      <c r="B39" s="38"/>
      <c r="C39" s="38"/>
      <c r="D39" s="38"/>
      <c r="E39" s="39"/>
      <c r="F39" s="38"/>
      <c r="G39" s="40"/>
    </row>
    <row r="40" spans="1:7" ht="12.75">
      <c r="A40" s="41"/>
      <c r="B40" s="42" t="s">
        <v>9</v>
      </c>
      <c r="C40" s="42" t="s">
        <v>6</v>
      </c>
      <c r="D40" s="42" t="s">
        <v>14</v>
      </c>
      <c r="E40" s="43" t="s">
        <v>15</v>
      </c>
      <c r="F40" s="95" t="s">
        <v>21</v>
      </c>
      <c r="G40" s="44" t="s">
        <v>16</v>
      </c>
    </row>
    <row r="41" spans="1:7" ht="12.75">
      <c r="A41" s="45">
        <v>1</v>
      </c>
      <c r="B41" s="46" t="s">
        <v>74</v>
      </c>
      <c r="C41" s="47" t="s">
        <v>43</v>
      </c>
      <c r="D41" s="47" t="s">
        <v>44</v>
      </c>
      <c r="E41" s="48" t="s">
        <v>52</v>
      </c>
      <c r="F41" s="47">
        <v>35880</v>
      </c>
      <c r="G41" s="49">
        <v>5</v>
      </c>
    </row>
    <row r="42" spans="1:7" ht="12.75">
      <c r="A42" s="50">
        <v>2</v>
      </c>
      <c r="B42" s="11" t="s">
        <v>63</v>
      </c>
      <c r="C42" s="10" t="s">
        <v>47</v>
      </c>
      <c r="D42" s="10" t="s">
        <v>48</v>
      </c>
      <c r="E42" s="13" t="s">
        <v>52</v>
      </c>
      <c r="F42" s="10">
        <v>26620</v>
      </c>
      <c r="G42" s="51">
        <v>1</v>
      </c>
    </row>
    <row r="43" spans="1:7" ht="12.75">
      <c r="A43" s="50">
        <v>3</v>
      </c>
      <c r="B43" s="11" t="s">
        <v>42</v>
      </c>
      <c r="C43" s="10" t="s">
        <v>43</v>
      </c>
      <c r="D43" s="10" t="s">
        <v>44</v>
      </c>
      <c r="E43" s="13" t="s">
        <v>45</v>
      </c>
      <c r="F43" s="10">
        <v>25770</v>
      </c>
      <c r="G43" s="51">
        <v>3</v>
      </c>
    </row>
    <row r="44" spans="1:7" ht="12.75">
      <c r="A44" s="50">
        <v>4</v>
      </c>
      <c r="B44" s="11" t="s">
        <v>98</v>
      </c>
      <c r="C44" s="10" t="s">
        <v>51</v>
      </c>
      <c r="D44" s="10" t="s">
        <v>48</v>
      </c>
      <c r="E44" s="13" t="s">
        <v>49</v>
      </c>
      <c r="F44" s="10">
        <v>17560</v>
      </c>
      <c r="G44" s="51">
        <v>4</v>
      </c>
    </row>
    <row r="45" spans="1:7" ht="12.75">
      <c r="A45" s="52">
        <v>5</v>
      </c>
      <c r="B45" s="53" t="s">
        <v>72</v>
      </c>
      <c r="C45" s="54" t="s">
        <v>54</v>
      </c>
      <c r="D45" s="54" t="s">
        <v>48</v>
      </c>
      <c r="E45" s="55" t="s">
        <v>49</v>
      </c>
      <c r="F45" s="54">
        <v>14680</v>
      </c>
      <c r="G45" s="56">
        <v>2</v>
      </c>
    </row>
    <row r="47" spans="1:7" ht="12.75">
      <c r="A47" s="37" t="s">
        <v>28</v>
      </c>
      <c r="B47" s="38"/>
      <c r="C47" s="38"/>
      <c r="D47" s="38"/>
      <c r="E47" s="39"/>
      <c r="F47" s="38"/>
      <c r="G47" s="40"/>
    </row>
    <row r="48" spans="1:7" ht="12.75">
      <c r="A48" s="41"/>
      <c r="B48" s="42" t="s">
        <v>9</v>
      </c>
      <c r="C48" s="42" t="s">
        <v>6</v>
      </c>
      <c r="D48" s="42" t="s">
        <v>14</v>
      </c>
      <c r="E48" s="43" t="s">
        <v>15</v>
      </c>
      <c r="F48" s="95" t="s">
        <v>21</v>
      </c>
      <c r="G48" s="44" t="s">
        <v>16</v>
      </c>
    </row>
    <row r="49" spans="1:7" ht="12.75">
      <c r="A49" s="45">
        <v>1</v>
      </c>
      <c r="B49" s="46" t="s">
        <v>99</v>
      </c>
      <c r="C49" s="47" t="s">
        <v>95</v>
      </c>
      <c r="D49" s="47" t="s">
        <v>48</v>
      </c>
      <c r="E49" s="48" t="s">
        <v>52</v>
      </c>
      <c r="F49" s="47">
        <v>24800</v>
      </c>
      <c r="G49" s="49">
        <v>1</v>
      </c>
    </row>
    <row r="50" spans="1:7" ht="12.75">
      <c r="A50" s="50">
        <v>2</v>
      </c>
      <c r="B50" s="11" t="s">
        <v>79</v>
      </c>
      <c r="C50" s="10" t="s">
        <v>43</v>
      </c>
      <c r="D50" s="10" t="s">
        <v>44</v>
      </c>
      <c r="E50" s="13" t="s">
        <v>57</v>
      </c>
      <c r="F50" s="10">
        <v>21730</v>
      </c>
      <c r="G50" s="51">
        <v>5</v>
      </c>
    </row>
    <row r="51" spans="1:7" ht="12.75">
      <c r="A51" s="50">
        <v>3</v>
      </c>
      <c r="B51" s="11" t="s">
        <v>80</v>
      </c>
      <c r="C51" s="10" t="s">
        <v>51</v>
      </c>
      <c r="D51" s="10" t="s">
        <v>48</v>
      </c>
      <c r="E51" s="13" t="s">
        <v>52</v>
      </c>
      <c r="F51" s="10">
        <v>20780</v>
      </c>
      <c r="G51" s="51">
        <v>4</v>
      </c>
    </row>
    <row r="52" spans="1:7" ht="12.75">
      <c r="A52" s="50">
        <v>4</v>
      </c>
      <c r="B52" s="11" t="s">
        <v>78</v>
      </c>
      <c r="C52" s="10" t="s">
        <v>54</v>
      </c>
      <c r="D52" s="10" t="s">
        <v>48</v>
      </c>
      <c r="E52" s="13" t="s">
        <v>52</v>
      </c>
      <c r="F52" s="10">
        <v>7750</v>
      </c>
      <c r="G52" s="51">
        <v>2</v>
      </c>
    </row>
    <row r="53" spans="1:7" ht="12.75">
      <c r="A53" s="52">
        <v>5</v>
      </c>
      <c r="B53" s="53" t="s">
        <v>69</v>
      </c>
      <c r="C53" s="54" t="s">
        <v>43</v>
      </c>
      <c r="D53" s="54" t="s">
        <v>44</v>
      </c>
      <c r="E53" s="55" t="s">
        <v>49</v>
      </c>
      <c r="F53" s="54">
        <v>4550</v>
      </c>
      <c r="G53" s="56">
        <v>3</v>
      </c>
    </row>
    <row r="55" spans="1:7" ht="12.75">
      <c r="A55" s="37" t="s">
        <v>29</v>
      </c>
      <c r="B55" s="38"/>
      <c r="C55" s="38"/>
      <c r="D55" s="38"/>
      <c r="E55" s="39"/>
      <c r="F55" s="38"/>
      <c r="G55" s="40"/>
    </row>
    <row r="56" spans="1:7" ht="12.75">
      <c r="A56" s="41"/>
      <c r="B56" s="42" t="s">
        <v>9</v>
      </c>
      <c r="C56" s="42" t="s">
        <v>6</v>
      </c>
      <c r="D56" s="42" t="s">
        <v>14</v>
      </c>
      <c r="E56" s="43" t="s">
        <v>15</v>
      </c>
      <c r="F56" s="95" t="s">
        <v>20</v>
      </c>
      <c r="G56" s="44" t="s">
        <v>16</v>
      </c>
    </row>
    <row r="57" spans="1:7" ht="12.75">
      <c r="A57" s="45">
        <v>1</v>
      </c>
      <c r="B57" s="46"/>
      <c r="C57" s="47"/>
      <c r="D57" s="47"/>
      <c r="E57" s="48"/>
      <c r="F57" s="47"/>
      <c r="G57" s="49"/>
    </row>
    <row r="58" spans="1:7" ht="12.75">
      <c r="A58" s="50">
        <v>2</v>
      </c>
      <c r="B58" s="11"/>
      <c r="C58" s="10"/>
      <c r="D58" s="10"/>
      <c r="E58" s="13"/>
      <c r="F58" s="10"/>
      <c r="G58" s="51"/>
    </row>
    <row r="59" spans="1:7" ht="12.75">
      <c r="A59" s="50">
        <v>3</v>
      </c>
      <c r="B59" s="11"/>
      <c r="C59" s="10"/>
      <c r="D59" s="10"/>
      <c r="E59" s="13"/>
      <c r="F59" s="10"/>
      <c r="G59" s="51"/>
    </row>
    <row r="60" spans="1:7" ht="12.75">
      <c r="A60" s="50">
        <v>4</v>
      </c>
      <c r="B60" s="11"/>
      <c r="C60" s="10"/>
      <c r="D60" s="10"/>
      <c r="E60" s="13"/>
      <c r="F60" s="10"/>
      <c r="G60" s="51"/>
    </row>
    <row r="61" spans="1:7" ht="12.75">
      <c r="A61" s="52">
        <v>5</v>
      </c>
      <c r="B61" s="53"/>
      <c r="C61" s="54"/>
      <c r="D61" s="54"/>
      <c r="E61" s="55"/>
      <c r="F61" s="54"/>
      <c r="G61" s="56"/>
    </row>
    <row r="63" spans="1:7" ht="12.75">
      <c r="A63" s="37" t="s">
        <v>30</v>
      </c>
      <c r="B63" s="38"/>
      <c r="C63" s="38"/>
      <c r="D63" s="38"/>
      <c r="E63" s="39"/>
      <c r="F63" s="38"/>
      <c r="G63" s="40"/>
    </row>
    <row r="64" spans="1:7" ht="12.75">
      <c r="A64" s="41"/>
      <c r="B64" s="42" t="s">
        <v>9</v>
      </c>
      <c r="C64" s="42" t="s">
        <v>6</v>
      </c>
      <c r="D64" s="42" t="s">
        <v>14</v>
      </c>
      <c r="E64" s="43" t="s">
        <v>15</v>
      </c>
      <c r="F64" s="95" t="s">
        <v>21</v>
      </c>
      <c r="G64" s="44" t="s">
        <v>16</v>
      </c>
    </row>
    <row r="65" spans="1:7" ht="12.75">
      <c r="A65" s="45">
        <v>1</v>
      </c>
      <c r="B65" s="46"/>
      <c r="C65" s="47"/>
      <c r="D65" s="47"/>
      <c r="E65" s="48"/>
      <c r="F65" s="47"/>
      <c r="G65" s="49"/>
    </row>
    <row r="66" spans="1:7" ht="12.75">
      <c r="A66" s="50">
        <v>2</v>
      </c>
      <c r="B66" s="11"/>
      <c r="C66" s="10"/>
      <c r="D66" s="10"/>
      <c r="E66" s="13"/>
      <c r="F66" s="10"/>
      <c r="G66" s="51"/>
    </row>
    <row r="67" spans="1:7" ht="12.75">
      <c r="A67" s="50">
        <v>3</v>
      </c>
      <c r="B67" s="11"/>
      <c r="C67" s="10"/>
      <c r="D67" s="10"/>
      <c r="E67" s="13"/>
      <c r="F67" s="10"/>
      <c r="G67" s="51"/>
    </row>
    <row r="68" spans="1:7" ht="12.75">
      <c r="A68" s="50">
        <v>4</v>
      </c>
      <c r="B68" s="11"/>
      <c r="C68" s="10"/>
      <c r="D68" s="10"/>
      <c r="E68" s="13"/>
      <c r="F68" s="10"/>
      <c r="G68" s="51"/>
    </row>
    <row r="69" spans="1:7" ht="12.75">
      <c r="A69" s="52">
        <v>5</v>
      </c>
      <c r="B69" s="53"/>
      <c r="C69" s="54"/>
      <c r="D69" s="54"/>
      <c r="E69" s="55"/>
      <c r="F69" s="54"/>
      <c r="G69" s="56"/>
    </row>
    <row r="71" spans="1:7" ht="12.75">
      <c r="A71" s="37" t="s">
        <v>31</v>
      </c>
      <c r="B71" s="38"/>
      <c r="C71" s="38"/>
      <c r="D71" s="38"/>
      <c r="E71" s="39"/>
      <c r="F71" s="38"/>
      <c r="G71" s="40"/>
    </row>
    <row r="72" spans="1:7" ht="12.75">
      <c r="A72" s="41"/>
      <c r="B72" s="42" t="s">
        <v>9</v>
      </c>
      <c r="C72" s="42" t="s">
        <v>6</v>
      </c>
      <c r="D72" s="42" t="s">
        <v>14</v>
      </c>
      <c r="E72" s="43" t="s">
        <v>15</v>
      </c>
      <c r="F72" s="95" t="s">
        <v>21</v>
      </c>
      <c r="G72" s="44" t="s">
        <v>16</v>
      </c>
    </row>
    <row r="73" spans="1:7" ht="12.75">
      <c r="A73" s="45">
        <v>1</v>
      </c>
      <c r="B73" s="46"/>
      <c r="C73" s="47"/>
      <c r="D73" s="47"/>
      <c r="E73" s="48"/>
      <c r="F73" s="47"/>
      <c r="G73" s="49"/>
    </row>
    <row r="74" spans="1:7" ht="12.75">
      <c r="A74" s="50">
        <v>2</v>
      </c>
      <c r="B74" s="11"/>
      <c r="C74" s="10"/>
      <c r="D74" s="10"/>
      <c r="E74" s="13"/>
      <c r="F74" s="10"/>
      <c r="G74" s="51"/>
    </row>
    <row r="75" spans="1:7" ht="12.75">
      <c r="A75" s="50">
        <v>3</v>
      </c>
      <c r="B75" s="11"/>
      <c r="C75" s="10"/>
      <c r="D75" s="10"/>
      <c r="E75" s="13"/>
      <c r="F75" s="10"/>
      <c r="G75" s="51"/>
    </row>
    <row r="76" spans="1:7" ht="12.75">
      <c r="A76" s="50">
        <v>4</v>
      </c>
      <c r="B76" s="11"/>
      <c r="C76" s="10"/>
      <c r="D76" s="10"/>
      <c r="E76" s="13"/>
      <c r="F76" s="10"/>
      <c r="G76" s="51"/>
    </row>
    <row r="77" spans="1:7" ht="12.75">
      <c r="A77" s="52">
        <v>5</v>
      </c>
      <c r="B77" s="53"/>
      <c r="C77" s="54"/>
      <c r="D77" s="54"/>
      <c r="E77" s="55"/>
      <c r="F77" s="54"/>
      <c r="G77" s="56"/>
    </row>
    <row r="79" spans="1:7" ht="12.75">
      <c r="A79" s="37" t="s">
        <v>32</v>
      </c>
      <c r="B79" s="38"/>
      <c r="C79" s="38"/>
      <c r="D79" s="38"/>
      <c r="E79" s="39"/>
      <c r="F79" s="38"/>
      <c r="G79" s="40"/>
    </row>
    <row r="80" spans="1:7" ht="12.75">
      <c r="A80" s="41"/>
      <c r="B80" s="42" t="s">
        <v>9</v>
      </c>
      <c r="C80" s="42" t="s">
        <v>6</v>
      </c>
      <c r="D80" s="42" t="s">
        <v>14</v>
      </c>
      <c r="E80" s="43" t="s">
        <v>15</v>
      </c>
      <c r="F80" s="95" t="s">
        <v>20</v>
      </c>
      <c r="G80" s="44" t="s">
        <v>16</v>
      </c>
    </row>
    <row r="81" spans="1:7" ht="12.75">
      <c r="A81" s="45">
        <v>1</v>
      </c>
      <c r="B81" s="46"/>
      <c r="C81" s="47"/>
      <c r="D81" s="47"/>
      <c r="E81" s="48"/>
      <c r="F81" s="47"/>
      <c r="G81" s="49"/>
    </row>
    <row r="82" spans="1:7" ht="12.75">
      <c r="A82" s="50">
        <v>2</v>
      </c>
      <c r="B82" s="11"/>
      <c r="C82" s="10"/>
      <c r="D82" s="10"/>
      <c r="E82" s="13"/>
      <c r="F82" s="10"/>
      <c r="G82" s="51"/>
    </row>
    <row r="83" spans="1:7" ht="12.75">
      <c r="A83" s="50">
        <v>3</v>
      </c>
      <c r="B83" s="11"/>
      <c r="C83" s="10"/>
      <c r="D83" s="10"/>
      <c r="E83" s="13"/>
      <c r="F83" s="10"/>
      <c r="G83" s="51"/>
    </row>
    <row r="84" spans="1:7" ht="12.75">
      <c r="A84" s="50">
        <v>4</v>
      </c>
      <c r="B84" s="11"/>
      <c r="C84" s="10"/>
      <c r="D84" s="10"/>
      <c r="E84" s="13"/>
      <c r="F84" s="10"/>
      <c r="G84" s="51"/>
    </row>
    <row r="85" spans="1:7" ht="12.75">
      <c r="A85" s="52">
        <v>5</v>
      </c>
      <c r="B85" s="53"/>
      <c r="C85" s="54"/>
      <c r="D85" s="54"/>
      <c r="E85" s="55"/>
      <c r="F85" s="54"/>
      <c r="G85" s="56"/>
    </row>
    <row r="87" spans="1:7" ht="12.75">
      <c r="A87" s="37" t="s">
        <v>33</v>
      </c>
      <c r="B87" s="38"/>
      <c r="C87" s="38"/>
      <c r="D87" s="38"/>
      <c r="E87" s="39"/>
      <c r="F87" s="38"/>
      <c r="G87" s="40"/>
    </row>
    <row r="88" spans="1:7" ht="12.75">
      <c r="A88" s="41"/>
      <c r="B88" s="42" t="s">
        <v>9</v>
      </c>
      <c r="C88" s="42" t="s">
        <v>6</v>
      </c>
      <c r="D88" s="42" t="s">
        <v>14</v>
      </c>
      <c r="E88" s="43" t="s">
        <v>15</v>
      </c>
      <c r="F88" s="95" t="s">
        <v>21</v>
      </c>
      <c r="G88" s="44" t="s">
        <v>16</v>
      </c>
    </row>
    <row r="89" spans="1:7" ht="12.75">
      <c r="A89" s="45">
        <v>1</v>
      </c>
      <c r="B89" s="46"/>
      <c r="C89" s="47"/>
      <c r="D89" s="47"/>
      <c r="E89" s="48"/>
      <c r="F89" s="47"/>
      <c r="G89" s="49"/>
    </row>
    <row r="90" spans="1:7" ht="12.75">
      <c r="A90" s="50">
        <v>2</v>
      </c>
      <c r="B90" s="11"/>
      <c r="C90" s="10"/>
      <c r="D90" s="10"/>
      <c r="E90" s="13"/>
      <c r="F90" s="10"/>
      <c r="G90" s="51"/>
    </row>
    <row r="91" spans="1:7" ht="12.75">
      <c r="A91" s="50">
        <v>3</v>
      </c>
      <c r="B91" s="11"/>
      <c r="C91" s="10"/>
      <c r="D91" s="10"/>
      <c r="E91" s="13"/>
      <c r="F91" s="10"/>
      <c r="G91" s="51"/>
    </row>
    <row r="92" spans="1:7" ht="12.75">
      <c r="A92" s="50">
        <v>4</v>
      </c>
      <c r="B92" s="11"/>
      <c r="C92" s="10"/>
      <c r="D92" s="10"/>
      <c r="E92" s="13"/>
      <c r="F92" s="10"/>
      <c r="G92" s="51"/>
    </row>
    <row r="93" spans="1:7" ht="12.75">
      <c r="A93" s="52">
        <v>5</v>
      </c>
      <c r="B93" s="53"/>
      <c r="C93" s="54"/>
      <c r="D93" s="54"/>
      <c r="E93" s="55"/>
      <c r="F93" s="54"/>
      <c r="G93" s="56"/>
    </row>
    <row r="95" spans="1:7" ht="12.75">
      <c r="A95" s="37" t="s">
        <v>34</v>
      </c>
      <c r="B95" s="38"/>
      <c r="C95" s="38"/>
      <c r="D95" s="38"/>
      <c r="E95" s="39"/>
      <c r="F95" s="38"/>
      <c r="G95" s="40"/>
    </row>
    <row r="96" spans="1:7" ht="12.75">
      <c r="A96" s="41"/>
      <c r="B96" s="42" t="s">
        <v>9</v>
      </c>
      <c r="C96" s="42" t="s">
        <v>6</v>
      </c>
      <c r="D96" s="42" t="s">
        <v>14</v>
      </c>
      <c r="E96" s="43" t="s">
        <v>15</v>
      </c>
      <c r="F96" s="95" t="s">
        <v>21</v>
      </c>
      <c r="G96" s="44" t="s">
        <v>16</v>
      </c>
    </row>
    <row r="97" spans="1:7" ht="12.75">
      <c r="A97" s="45">
        <v>1</v>
      </c>
      <c r="B97" s="46"/>
      <c r="C97" s="47"/>
      <c r="D97" s="47"/>
      <c r="E97" s="48"/>
      <c r="F97" s="47"/>
      <c r="G97" s="49"/>
    </row>
    <row r="98" spans="1:7" ht="12.75">
      <c r="A98" s="50">
        <v>2</v>
      </c>
      <c r="B98" s="11"/>
      <c r="C98" s="10"/>
      <c r="D98" s="10"/>
      <c r="E98" s="13"/>
      <c r="F98" s="10"/>
      <c r="G98" s="51"/>
    </row>
    <row r="99" spans="1:7" ht="12.75">
      <c r="A99" s="50">
        <v>3</v>
      </c>
      <c r="B99" s="11"/>
      <c r="C99" s="10"/>
      <c r="D99" s="10"/>
      <c r="E99" s="13"/>
      <c r="F99" s="10"/>
      <c r="G99" s="51"/>
    </row>
    <row r="100" spans="1:7" ht="12.75">
      <c r="A100" s="50">
        <v>4</v>
      </c>
      <c r="B100" s="11"/>
      <c r="C100" s="10"/>
      <c r="D100" s="10"/>
      <c r="E100" s="13"/>
      <c r="F100" s="10"/>
      <c r="G100" s="51"/>
    </row>
    <row r="101" spans="1:7" ht="12.75">
      <c r="A101" s="52">
        <v>5</v>
      </c>
      <c r="B101" s="53"/>
      <c r="C101" s="54"/>
      <c r="D101" s="54"/>
      <c r="E101" s="55"/>
      <c r="F101" s="54"/>
      <c r="G101" s="56"/>
    </row>
    <row r="103" spans="1:7" ht="12.75">
      <c r="A103" s="37" t="s">
        <v>35</v>
      </c>
      <c r="B103" s="38"/>
      <c r="C103" s="38"/>
      <c r="D103" s="38"/>
      <c r="E103" s="39"/>
      <c r="F103" s="38"/>
      <c r="G103" s="40"/>
    </row>
    <row r="104" spans="1:7" ht="12.75">
      <c r="A104" s="41"/>
      <c r="B104" s="42" t="s">
        <v>9</v>
      </c>
      <c r="C104" s="42" t="s">
        <v>6</v>
      </c>
      <c r="D104" s="42" t="s">
        <v>14</v>
      </c>
      <c r="E104" s="43" t="s">
        <v>15</v>
      </c>
      <c r="F104" s="95" t="s">
        <v>21</v>
      </c>
      <c r="G104" s="44" t="s">
        <v>16</v>
      </c>
    </row>
    <row r="105" spans="1:7" ht="12.75">
      <c r="A105" s="45">
        <v>1</v>
      </c>
      <c r="B105" s="46"/>
      <c r="C105" s="47"/>
      <c r="D105" s="47"/>
      <c r="E105" s="48"/>
      <c r="F105" s="47"/>
      <c r="G105" s="49"/>
    </row>
    <row r="106" spans="1:7" ht="12.75">
      <c r="A106" s="50">
        <v>2</v>
      </c>
      <c r="B106" s="11"/>
      <c r="C106" s="10"/>
      <c r="D106" s="10"/>
      <c r="E106" s="13"/>
      <c r="F106" s="10"/>
      <c r="G106" s="51"/>
    </row>
    <row r="107" spans="1:7" ht="12.75">
      <c r="A107" s="50">
        <v>3</v>
      </c>
      <c r="B107" s="11"/>
      <c r="C107" s="10"/>
      <c r="D107" s="10"/>
      <c r="E107" s="13"/>
      <c r="F107" s="10"/>
      <c r="G107" s="51"/>
    </row>
    <row r="108" spans="1:7" ht="12.75">
      <c r="A108" s="50">
        <v>4</v>
      </c>
      <c r="B108" s="11"/>
      <c r="C108" s="10"/>
      <c r="D108" s="10"/>
      <c r="E108" s="13"/>
      <c r="F108" s="10"/>
      <c r="G108" s="51"/>
    </row>
    <row r="109" spans="1:7" ht="12.75">
      <c r="A109" s="52">
        <v>5</v>
      </c>
      <c r="B109" s="53"/>
      <c r="C109" s="54"/>
      <c r="D109" s="54"/>
      <c r="E109" s="55"/>
      <c r="F109" s="54"/>
      <c r="G109" s="5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25">
      <selection activeCell="J39" sqref="J39"/>
    </sheetView>
  </sheetViews>
  <sheetFormatPr defaultColWidth="9.140625" defaultRowHeight="12.75"/>
  <cols>
    <col min="1" max="1" width="3.421875" style="35" customWidth="1"/>
    <col min="2" max="2" width="26.140625" style="0" customWidth="1"/>
    <col min="3" max="3" width="26.421875" style="0" customWidth="1"/>
    <col min="4" max="4" width="11.57421875" style="0" customWidth="1"/>
    <col min="5" max="5" width="4.28125" style="1" customWidth="1"/>
    <col min="6" max="6" width="8.421875" style="0" customWidth="1"/>
    <col min="7" max="7" width="5.57421875" style="1" customWidth="1"/>
  </cols>
  <sheetData>
    <row r="1" spans="1:7" ht="12.75">
      <c r="A1" s="33" t="s">
        <v>0</v>
      </c>
      <c r="B1" s="4"/>
      <c r="C1" s="5" t="s">
        <v>18</v>
      </c>
      <c r="D1" s="7"/>
      <c r="E1" s="7"/>
      <c r="F1" s="4"/>
      <c r="G1" s="8"/>
    </row>
    <row r="2" spans="1:7" ht="12.75">
      <c r="A2" s="34" t="s">
        <v>1</v>
      </c>
      <c r="B2" s="10"/>
      <c r="C2" s="11" t="s">
        <v>40</v>
      </c>
      <c r="D2" s="13"/>
      <c r="E2" s="13"/>
      <c r="F2" s="10"/>
      <c r="G2" s="14"/>
    </row>
    <row r="3" spans="1:7" ht="12.75">
      <c r="A3" s="34" t="s">
        <v>2</v>
      </c>
      <c r="B3" s="10"/>
      <c r="C3" s="11" t="s">
        <v>41</v>
      </c>
      <c r="D3" s="13"/>
      <c r="E3" s="13"/>
      <c r="F3" s="10"/>
      <c r="G3" s="14"/>
    </row>
    <row r="4" spans="1:7" ht="12.75">
      <c r="A4" s="34" t="s">
        <v>3</v>
      </c>
      <c r="B4" s="10"/>
      <c r="C4" s="11" t="s">
        <v>19</v>
      </c>
      <c r="D4" s="13"/>
      <c r="E4" s="13"/>
      <c r="F4" s="10"/>
      <c r="G4" s="14"/>
    </row>
    <row r="5" spans="1:7" ht="12.75">
      <c r="A5" s="96" t="s">
        <v>37</v>
      </c>
      <c r="B5" s="10"/>
      <c r="C5" s="11"/>
      <c r="D5" s="15"/>
      <c r="E5" s="82"/>
      <c r="F5" s="10"/>
      <c r="G5" s="14"/>
    </row>
    <row r="6" spans="1:7" ht="13.5" thickBot="1">
      <c r="A6" s="92"/>
      <c r="B6" s="93"/>
      <c r="C6" s="93"/>
      <c r="D6" s="93"/>
      <c r="E6" s="94"/>
      <c r="F6" s="93"/>
      <c r="G6" s="20"/>
    </row>
    <row r="7" spans="1:7" ht="12.75">
      <c r="A7" s="89" t="s">
        <v>24</v>
      </c>
      <c r="B7" s="90"/>
      <c r="C7" s="90"/>
      <c r="D7" s="90"/>
      <c r="E7" s="91"/>
      <c r="F7" s="90"/>
      <c r="G7" s="40"/>
    </row>
    <row r="8" spans="1:7" ht="12.75">
      <c r="A8" s="41"/>
      <c r="B8" s="42" t="s">
        <v>9</v>
      </c>
      <c r="C8" s="42" t="s">
        <v>6</v>
      </c>
      <c r="D8" s="42" t="s">
        <v>14</v>
      </c>
      <c r="E8" s="43" t="s">
        <v>15</v>
      </c>
      <c r="F8" s="95" t="s">
        <v>21</v>
      </c>
      <c r="G8" s="44" t="s">
        <v>16</v>
      </c>
    </row>
    <row r="9" spans="1:7" ht="12.75">
      <c r="A9" s="45">
        <v>1</v>
      </c>
      <c r="B9" s="46" t="s">
        <v>62</v>
      </c>
      <c r="C9" s="47" t="s">
        <v>43</v>
      </c>
      <c r="D9" s="47" t="s">
        <v>44</v>
      </c>
      <c r="E9" s="48" t="s">
        <v>49</v>
      </c>
      <c r="F9" s="47">
        <v>9350</v>
      </c>
      <c r="G9" s="49">
        <v>2</v>
      </c>
    </row>
    <row r="10" spans="1:7" ht="12.75">
      <c r="A10" s="50">
        <v>2</v>
      </c>
      <c r="B10" s="11" t="s">
        <v>56</v>
      </c>
      <c r="C10" s="10" t="s">
        <v>43</v>
      </c>
      <c r="D10" s="10" t="s">
        <v>44</v>
      </c>
      <c r="E10" s="13" t="s">
        <v>57</v>
      </c>
      <c r="F10" s="10">
        <v>7160</v>
      </c>
      <c r="G10" s="51">
        <v>3</v>
      </c>
    </row>
    <row r="11" spans="1:7" ht="12.75">
      <c r="A11" s="50">
        <v>3</v>
      </c>
      <c r="B11" s="11" t="s">
        <v>98</v>
      </c>
      <c r="C11" s="10" t="s">
        <v>51</v>
      </c>
      <c r="D11" s="10" t="s">
        <v>48</v>
      </c>
      <c r="E11" s="13" t="s">
        <v>49</v>
      </c>
      <c r="F11" s="10">
        <v>6300</v>
      </c>
      <c r="G11" s="51">
        <v>4</v>
      </c>
    </row>
    <row r="12" spans="1:7" ht="12.75">
      <c r="A12" s="50">
        <v>4</v>
      </c>
      <c r="B12" s="11" t="s">
        <v>126</v>
      </c>
      <c r="C12" s="10" t="s">
        <v>47</v>
      </c>
      <c r="D12" s="10" t="s">
        <v>48</v>
      </c>
      <c r="E12" s="13" t="s">
        <v>52</v>
      </c>
      <c r="F12" s="10">
        <v>5410</v>
      </c>
      <c r="G12" s="51">
        <v>1</v>
      </c>
    </row>
    <row r="13" spans="1:7" ht="12.75">
      <c r="A13" s="52">
        <v>5</v>
      </c>
      <c r="B13" s="53" t="s">
        <v>72</v>
      </c>
      <c r="C13" s="54" t="s">
        <v>54</v>
      </c>
      <c r="D13" s="54" t="s">
        <v>48</v>
      </c>
      <c r="E13" s="55" t="s">
        <v>49</v>
      </c>
      <c r="F13" s="54">
        <v>2130</v>
      </c>
      <c r="G13" s="56">
        <v>5</v>
      </c>
    </row>
    <row r="15" spans="1:7" ht="12.75">
      <c r="A15" s="37" t="s">
        <v>23</v>
      </c>
      <c r="B15" s="38"/>
      <c r="C15" s="38"/>
      <c r="D15" s="38"/>
      <c r="E15" s="39"/>
      <c r="F15" s="38"/>
      <c r="G15" s="40"/>
    </row>
    <row r="16" spans="1:7" ht="12.75">
      <c r="A16" s="41"/>
      <c r="B16" s="42" t="s">
        <v>9</v>
      </c>
      <c r="C16" s="42" t="s">
        <v>6</v>
      </c>
      <c r="D16" s="42" t="s">
        <v>14</v>
      </c>
      <c r="E16" s="43" t="s">
        <v>15</v>
      </c>
      <c r="F16" s="95" t="s">
        <v>21</v>
      </c>
      <c r="G16" s="44" t="s">
        <v>16</v>
      </c>
    </row>
    <row r="17" spans="1:7" ht="12.75">
      <c r="A17" s="45">
        <v>1</v>
      </c>
      <c r="B17" s="46" t="s">
        <v>123</v>
      </c>
      <c r="C17" s="47" t="s">
        <v>61</v>
      </c>
      <c r="D17" s="47" t="s">
        <v>48</v>
      </c>
      <c r="E17" s="48" t="s">
        <v>52</v>
      </c>
      <c r="F17" s="47">
        <v>5710</v>
      </c>
      <c r="G17" s="49">
        <v>3</v>
      </c>
    </row>
    <row r="18" spans="1:7" ht="12.75">
      <c r="A18" s="50">
        <v>2</v>
      </c>
      <c r="B18" s="11" t="s">
        <v>50</v>
      </c>
      <c r="C18" s="10" t="s">
        <v>51</v>
      </c>
      <c r="D18" s="10" t="s">
        <v>48</v>
      </c>
      <c r="E18" s="13" t="s">
        <v>52</v>
      </c>
      <c r="F18" s="10">
        <v>4180</v>
      </c>
      <c r="G18" s="51">
        <v>1</v>
      </c>
    </row>
    <row r="19" spans="1:7" ht="12.75">
      <c r="A19" s="50">
        <v>3</v>
      </c>
      <c r="B19" s="11" t="s">
        <v>68</v>
      </c>
      <c r="C19" s="10" t="s">
        <v>43</v>
      </c>
      <c r="D19" s="10" t="s">
        <v>44</v>
      </c>
      <c r="E19" s="13" t="s">
        <v>49</v>
      </c>
      <c r="F19" s="10">
        <v>4020</v>
      </c>
      <c r="G19" s="51">
        <v>2</v>
      </c>
    </row>
    <row r="20" spans="1:7" ht="12.75">
      <c r="A20" s="50">
        <v>4</v>
      </c>
      <c r="B20" s="11" t="s">
        <v>63</v>
      </c>
      <c r="C20" s="10" t="s">
        <v>47</v>
      </c>
      <c r="D20" s="10" t="s">
        <v>48</v>
      </c>
      <c r="E20" s="13" t="s">
        <v>52</v>
      </c>
      <c r="F20" s="10">
        <v>3470</v>
      </c>
      <c r="G20" s="51">
        <v>4</v>
      </c>
    </row>
    <row r="21" spans="1:7" ht="12.75">
      <c r="A21" s="52">
        <v>5</v>
      </c>
      <c r="B21" s="53" t="s">
        <v>64</v>
      </c>
      <c r="C21" s="54" t="s">
        <v>43</v>
      </c>
      <c r="D21" s="54" t="s">
        <v>44</v>
      </c>
      <c r="E21" s="55" t="s">
        <v>52</v>
      </c>
      <c r="F21" s="54">
        <v>2510</v>
      </c>
      <c r="G21" s="56">
        <v>5</v>
      </c>
    </row>
    <row r="23" spans="1:7" ht="12.75">
      <c r="A23" s="37" t="s">
        <v>25</v>
      </c>
      <c r="B23" s="38"/>
      <c r="C23" s="38"/>
      <c r="D23" s="38"/>
      <c r="E23" s="39"/>
      <c r="F23" s="38"/>
      <c r="G23" s="40"/>
    </row>
    <row r="24" spans="1:7" ht="12.75">
      <c r="A24" s="41"/>
      <c r="B24" s="42" t="s">
        <v>9</v>
      </c>
      <c r="C24" s="42" t="s">
        <v>6</v>
      </c>
      <c r="D24" s="42" t="s">
        <v>14</v>
      </c>
      <c r="E24" s="43" t="s">
        <v>15</v>
      </c>
      <c r="F24" s="95" t="s">
        <v>21</v>
      </c>
      <c r="G24" s="44" t="s">
        <v>16</v>
      </c>
    </row>
    <row r="25" spans="1:7" ht="12.75">
      <c r="A25" s="45">
        <v>1</v>
      </c>
      <c r="B25" s="46" t="s">
        <v>69</v>
      </c>
      <c r="C25" s="47" t="s">
        <v>43</v>
      </c>
      <c r="D25" s="47" t="s">
        <v>44</v>
      </c>
      <c r="E25" s="48" t="s">
        <v>49</v>
      </c>
      <c r="F25" s="47">
        <v>9960</v>
      </c>
      <c r="G25" s="49">
        <v>1</v>
      </c>
    </row>
    <row r="26" spans="1:7" ht="12.75">
      <c r="A26" s="50">
        <v>2</v>
      </c>
      <c r="B26" s="11" t="s">
        <v>59</v>
      </c>
      <c r="C26" s="10" t="s">
        <v>51</v>
      </c>
      <c r="D26" s="10" t="s">
        <v>48</v>
      </c>
      <c r="E26" s="13" t="s">
        <v>52</v>
      </c>
      <c r="F26" s="10">
        <v>8510</v>
      </c>
      <c r="G26" s="51">
        <v>4</v>
      </c>
    </row>
    <row r="27" spans="1:7" ht="12.75">
      <c r="A27" s="50">
        <v>3</v>
      </c>
      <c r="B27" s="11" t="s">
        <v>127</v>
      </c>
      <c r="C27" s="10" t="s">
        <v>61</v>
      </c>
      <c r="D27" s="10" t="s">
        <v>48</v>
      </c>
      <c r="E27" s="13" t="s">
        <v>49</v>
      </c>
      <c r="F27" s="10">
        <v>7000</v>
      </c>
      <c r="G27" s="51">
        <v>3</v>
      </c>
    </row>
    <row r="28" spans="1:7" ht="12.75">
      <c r="A28" s="50">
        <v>4</v>
      </c>
      <c r="B28" s="11" t="s">
        <v>58</v>
      </c>
      <c r="C28" s="10" t="s">
        <v>47</v>
      </c>
      <c r="D28" s="10" t="s">
        <v>48</v>
      </c>
      <c r="E28" s="13" t="s">
        <v>49</v>
      </c>
      <c r="F28" s="10">
        <v>5350</v>
      </c>
      <c r="G28" s="51">
        <v>5</v>
      </c>
    </row>
    <row r="29" spans="1:7" ht="12.75">
      <c r="A29" s="52">
        <v>5</v>
      </c>
      <c r="B29" s="53" t="s">
        <v>42</v>
      </c>
      <c r="C29" s="54" t="s">
        <v>43</v>
      </c>
      <c r="D29" s="54" t="s">
        <v>44</v>
      </c>
      <c r="E29" s="55" t="s">
        <v>45</v>
      </c>
      <c r="F29" s="54">
        <v>2350</v>
      </c>
      <c r="G29" s="56">
        <v>2</v>
      </c>
    </row>
    <row r="31" spans="1:7" ht="12.75">
      <c r="A31" s="37" t="s">
        <v>26</v>
      </c>
      <c r="B31" s="38"/>
      <c r="C31" s="38"/>
      <c r="D31" s="38"/>
      <c r="E31" s="39"/>
      <c r="F31" s="38"/>
      <c r="G31" s="40"/>
    </row>
    <row r="32" spans="1:7" ht="12.75">
      <c r="A32" s="41"/>
      <c r="B32" s="42" t="s">
        <v>9</v>
      </c>
      <c r="C32" s="42" t="s">
        <v>6</v>
      </c>
      <c r="D32" s="42" t="s">
        <v>14</v>
      </c>
      <c r="E32" s="43" t="s">
        <v>15</v>
      </c>
      <c r="F32" s="95" t="s">
        <v>20</v>
      </c>
      <c r="G32" s="44" t="s">
        <v>16</v>
      </c>
    </row>
    <row r="33" spans="1:7" ht="12.75">
      <c r="A33" s="45">
        <v>1</v>
      </c>
      <c r="B33" s="46" t="s">
        <v>74</v>
      </c>
      <c r="C33" s="47" t="s">
        <v>43</v>
      </c>
      <c r="D33" s="47" t="s">
        <v>44</v>
      </c>
      <c r="E33" s="48" t="s">
        <v>52</v>
      </c>
      <c r="F33" s="47">
        <v>11600</v>
      </c>
      <c r="G33" s="49">
        <v>5</v>
      </c>
    </row>
    <row r="34" spans="1:7" ht="12.75">
      <c r="A34" s="50">
        <v>2</v>
      </c>
      <c r="B34" s="11" t="s">
        <v>67</v>
      </c>
      <c r="C34" s="10" t="s">
        <v>43</v>
      </c>
      <c r="D34" s="10" t="s">
        <v>48</v>
      </c>
      <c r="E34" s="13" t="s">
        <v>45</v>
      </c>
      <c r="F34" s="10">
        <v>7350</v>
      </c>
      <c r="G34" s="51">
        <v>2</v>
      </c>
    </row>
    <row r="35" spans="1:7" ht="12.75">
      <c r="A35" s="50">
        <v>3</v>
      </c>
      <c r="B35" s="11" t="s">
        <v>70</v>
      </c>
      <c r="C35" s="10" t="s">
        <v>47</v>
      </c>
      <c r="D35" s="10" t="s">
        <v>44</v>
      </c>
      <c r="E35" s="13" t="s">
        <v>49</v>
      </c>
      <c r="F35" s="10">
        <v>5040</v>
      </c>
      <c r="G35" s="51">
        <v>1</v>
      </c>
    </row>
    <row r="36" spans="1:7" ht="12.75">
      <c r="A36" s="50">
        <v>4</v>
      </c>
      <c r="B36" s="11" t="s">
        <v>78</v>
      </c>
      <c r="C36" s="10" t="s">
        <v>61</v>
      </c>
      <c r="D36" s="10" t="s">
        <v>48</v>
      </c>
      <c r="E36" s="13" t="s">
        <v>52</v>
      </c>
      <c r="F36" s="10">
        <v>3790</v>
      </c>
      <c r="G36" s="51">
        <v>4</v>
      </c>
    </row>
    <row r="37" spans="1:7" ht="12.75">
      <c r="A37" s="52">
        <v>5</v>
      </c>
      <c r="B37" s="53" t="s">
        <v>66</v>
      </c>
      <c r="C37" s="54" t="s">
        <v>51</v>
      </c>
      <c r="D37" s="54" t="s">
        <v>48</v>
      </c>
      <c r="E37" s="55" t="s">
        <v>49</v>
      </c>
      <c r="F37" s="54">
        <v>2580</v>
      </c>
      <c r="G37" s="56">
        <v>3</v>
      </c>
    </row>
    <row r="39" spans="1:7" ht="12.75">
      <c r="A39" s="37" t="s">
        <v>27</v>
      </c>
      <c r="B39" s="38"/>
      <c r="C39" s="38"/>
      <c r="D39" s="38"/>
      <c r="E39" s="39"/>
      <c r="F39" s="38"/>
      <c r="G39" s="40"/>
    </row>
    <row r="40" spans="1:7" ht="12.75">
      <c r="A40" s="41"/>
      <c r="B40" s="42" t="s">
        <v>9</v>
      </c>
      <c r="C40" s="42" t="s">
        <v>6</v>
      </c>
      <c r="D40" s="42" t="s">
        <v>14</v>
      </c>
      <c r="E40" s="43" t="s">
        <v>15</v>
      </c>
      <c r="F40" s="95" t="s">
        <v>21</v>
      </c>
      <c r="G40" s="44" t="s">
        <v>16</v>
      </c>
    </row>
    <row r="41" spans="1:7" ht="12.75">
      <c r="A41" s="45">
        <v>1</v>
      </c>
      <c r="B41" s="46" t="s">
        <v>75</v>
      </c>
      <c r="C41" s="47" t="s">
        <v>47</v>
      </c>
      <c r="D41" s="47" t="s">
        <v>48</v>
      </c>
      <c r="E41" s="48" t="s">
        <v>52</v>
      </c>
      <c r="F41" s="47">
        <v>11040</v>
      </c>
      <c r="G41" s="49">
        <v>5</v>
      </c>
    </row>
    <row r="42" spans="1:7" ht="12.75">
      <c r="A42" s="50">
        <v>2</v>
      </c>
      <c r="B42" s="11" t="s">
        <v>55</v>
      </c>
      <c r="C42" s="10" t="s">
        <v>43</v>
      </c>
      <c r="D42" s="10" t="s">
        <v>44</v>
      </c>
      <c r="E42" s="13" t="s">
        <v>52</v>
      </c>
      <c r="F42" s="10">
        <v>7830</v>
      </c>
      <c r="G42" s="51">
        <v>2</v>
      </c>
    </row>
    <row r="43" spans="1:7" ht="12.75">
      <c r="A43" s="50">
        <v>3</v>
      </c>
      <c r="B43" s="11" t="s">
        <v>79</v>
      </c>
      <c r="C43" s="10" t="s">
        <v>43</v>
      </c>
      <c r="D43" s="10" t="s">
        <v>44</v>
      </c>
      <c r="E43" s="13" t="s">
        <v>57</v>
      </c>
      <c r="F43" s="10">
        <v>7720</v>
      </c>
      <c r="G43" s="51">
        <v>3</v>
      </c>
    </row>
    <row r="44" spans="1:7" ht="12.75">
      <c r="A44" s="50">
        <v>4</v>
      </c>
      <c r="B44" s="11" t="s">
        <v>60</v>
      </c>
      <c r="C44" s="10" t="s">
        <v>61</v>
      </c>
      <c r="D44" s="10" t="s">
        <v>48</v>
      </c>
      <c r="E44" s="13" t="s">
        <v>52</v>
      </c>
      <c r="F44" s="10">
        <v>7400</v>
      </c>
      <c r="G44" s="51">
        <v>4</v>
      </c>
    </row>
    <row r="45" spans="1:7" ht="12.75">
      <c r="A45" s="52">
        <v>5</v>
      </c>
      <c r="B45" s="53" t="s">
        <v>128</v>
      </c>
      <c r="C45" s="54" t="s">
        <v>51</v>
      </c>
      <c r="D45" s="54" t="s">
        <v>48</v>
      </c>
      <c r="E45" s="55" t="s">
        <v>52</v>
      </c>
      <c r="F45" s="54">
        <v>5390</v>
      </c>
      <c r="G45" s="56">
        <v>1</v>
      </c>
    </row>
    <row r="47" spans="1:7" ht="12.75">
      <c r="A47" s="37" t="s">
        <v>28</v>
      </c>
      <c r="B47" s="38"/>
      <c r="C47" s="38"/>
      <c r="D47" s="38"/>
      <c r="E47" s="39"/>
      <c r="F47" s="38"/>
      <c r="G47" s="40"/>
    </row>
    <row r="48" spans="1:7" ht="12.75">
      <c r="A48" s="41"/>
      <c r="B48" s="42" t="s">
        <v>9</v>
      </c>
      <c r="C48" s="42" t="s">
        <v>6</v>
      </c>
      <c r="D48" s="42" t="s">
        <v>14</v>
      </c>
      <c r="E48" s="43" t="s">
        <v>15</v>
      </c>
      <c r="F48" s="95" t="s">
        <v>21</v>
      </c>
      <c r="G48" s="44" t="s">
        <v>16</v>
      </c>
    </row>
    <row r="49" spans="1:7" ht="12.75">
      <c r="A49" s="45">
        <v>1</v>
      </c>
      <c r="B49" s="46" t="s">
        <v>73</v>
      </c>
      <c r="C49" s="47" t="s">
        <v>81</v>
      </c>
      <c r="D49" s="47" t="s">
        <v>48</v>
      </c>
      <c r="E49" s="48" t="s">
        <v>49</v>
      </c>
      <c r="F49" s="47">
        <v>6990</v>
      </c>
      <c r="G49" s="49">
        <v>5</v>
      </c>
    </row>
    <row r="50" spans="1:7" ht="12.75">
      <c r="A50" s="50">
        <v>2</v>
      </c>
      <c r="B50" s="11" t="s">
        <v>65</v>
      </c>
      <c r="C50" s="10" t="s">
        <v>54</v>
      </c>
      <c r="D50" s="10" t="s">
        <v>48</v>
      </c>
      <c r="E50" s="13" t="s">
        <v>49</v>
      </c>
      <c r="F50" s="10">
        <v>5150</v>
      </c>
      <c r="G50" s="51">
        <v>4</v>
      </c>
    </row>
    <row r="51" spans="1:7" ht="12.75">
      <c r="A51" s="50">
        <v>3</v>
      </c>
      <c r="B51" s="11" t="s">
        <v>46</v>
      </c>
      <c r="C51" s="10" t="s">
        <v>47</v>
      </c>
      <c r="D51" s="10" t="s">
        <v>48</v>
      </c>
      <c r="E51" s="13" t="s">
        <v>49</v>
      </c>
      <c r="F51" s="10">
        <v>4750</v>
      </c>
      <c r="G51" s="51">
        <v>1</v>
      </c>
    </row>
    <row r="52" spans="1:7" ht="12.75">
      <c r="A52" s="50">
        <v>4</v>
      </c>
      <c r="B52" s="11" t="s">
        <v>71</v>
      </c>
      <c r="C52" s="10" t="s">
        <v>43</v>
      </c>
      <c r="D52" s="10" t="s">
        <v>44</v>
      </c>
      <c r="E52" s="13" t="s">
        <v>57</v>
      </c>
      <c r="F52" s="10">
        <v>4180</v>
      </c>
      <c r="G52" s="51">
        <v>2</v>
      </c>
    </row>
    <row r="53" spans="1:7" ht="12.75">
      <c r="A53" s="52">
        <v>5</v>
      </c>
      <c r="B53" s="53" t="s">
        <v>129</v>
      </c>
      <c r="C53" s="54" t="s">
        <v>43</v>
      </c>
      <c r="D53" s="54" t="s">
        <v>44</v>
      </c>
      <c r="E53" s="55" t="s">
        <v>45</v>
      </c>
      <c r="F53" s="54">
        <v>3080</v>
      </c>
      <c r="G53" s="56">
        <v>3</v>
      </c>
    </row>
    <row r="55" spans="1:7" ht="12.75">
      <c r="A55" s="37" t="s">
        <v>29</v>
      </c>
      <c r="B55" s="38"/>
      <c r="C55" s="38"/>
      <c r="D55" s="38"/>
      <c r="E55" s="39"/>
      <c r="F55" s="38"/>
      <c r="G55" s="40"/>
    </row>
    <row r="56" spans="1:7" ht="12.75">
      <c r="A56" s="41"/>
      <c r="B56" s="42" t="s">
        <v>9</v>
      </c>
      <c r="C56" s="42" t="s">
        <v>6</v>
      </c>
      <c r="D56" s="42" t="s">
        <v>14</v>
      </c>
      <c r="E56" s="43" t="s">
        <v>15</v>
      </c>
      <c r="F56" s="95" t="s">
        <v>20</v>
      </c>
      <c r="G56" s="44" t="s">
        <v>16</v>
      </c>
    </row>
    <row r="57" spans="1:7" ht="12.75">
      <c r="A57" s="45">
        <v>1</v>
      </c>
      <c r="B57" s="46"/>
      <c r="C57" s="47"/>
      <c r="D57" s="47"/>
      <c r="E57" s="48"/>
      <c r="F57" s="47"/>
      <c r="G57" s="49"/>
    </row>
    <row r="58" spans="1:7" ht="12.75">
      <c r="A58" s="50">
        <v>2</v>
      </c>
      <c r="B58" s="11"/>
      <c r="C58" s="10"/>
      <c r="D58" s="10"/>
      <c r="E58" s="13"/>
      <c r="F58" s="10"/>
      <c r="G58" s="51"/>
    </row>
    <row r="59" spans="1:7" ht="12.75">
      <c r="A59" s="50">
        <v>3</v>
      </c>
      <c r="B59" s="11"/>
      <c r="C59" s="10"/>
      <c r="D59" s="10"/>
      <c r="E59" s="13"/>
      <c r="F59" s="10"/>
      <c r="G59" s="51"/>
    </row>
    <row r="60" spans="1:7" ht="12.75">
      <c r="A60" s="50">
        <v>4</v>
      </c>
      <c r="B60" s="11"/>
      <c r="C60" s="10"/>
      <c r="D60" s="10"/>
      <c r="E60" s="13"/>
      <c r="F60" s="10"/>
      <c r="G60" s="51"/>
    </row>
    <row r="61" spans="1:7" ht="12.75">
      <c r="A61" s="52">
        <v>5</v>
      </c>
      <c r="B61" s="53"/>
      <c r="C61" s="54"/>
      <c r="D61" s="54"/>
      <c r="E61" s="55"/>
      <c r="F61" s="54"/>
      <c r="G61" s="56"/>
    </row>
    <row r="63" spans="1:7" ht="12.75">
      <c r="A63" s="37" t="s">
        <v>30</v>
      </c>
      <c r="B63" s="38"/>
      <c r="C63" s="38"/>
      <c r="D63" s="38"/>
      <c r="E63" s="39"/>
      <c r="F63" s="38"/>
      <c r="G63" s="40"/>
    </row>
    <row r="64" spans="1:7" ht="12.75">
      <c r="A64" s="41"/>
      <c r="B64" s="42" t="s">
        <v>9</v>
      </c>
      <c r="C64" s="42" t="s">
        <v>6</v>
      </c>
      <c r="D64" s="42" t="s">
        <v>14</v>
      </c>
      <c r="E64" s="43" t="s">
        <v>15</v>
      </c>
      <c r="F64" s="95" t="s">
        <v>21</v>
      </c>
      <c r="G64" s="44" t="s">
        <v>16</v>
      </c>
    </row>
    <row r="65" spans="1:7" ht="12.75">
      <c r="A65" s="45">
        <v>1</v>
      </c>
      <c r="B65" s="46"/>
      <c r="C65" s="47"/>
      <c r="D65" s="47"/>
      <c r="E65" s="48"/>
      <c r="F65" s="47"/>
      <c r="G65" s="49"/>
    </row>
    <row r="66" spans="1:7" ht="12.75">
      <c r="A66" s="50">
        <v>2</v>
      </c>
      <c r="B66" s="11"/>
      <c r="C66" s="10"/>
      <c r="D66" s="10"/>
      <c r="E66" s="13"/>
      <c r="F66" s="10"/>
      <c r="G66" s="51"/>
    </row>
    <row r="67" spans="1:7" ht="12.75">
      <c r="A67" s="50">
        <v>3</v>
      </c>
      <c r="B67" s="11"/>
      <c r="C67" s="10"/>
      <c r="D67" s="10"/>
      <c r="E67" s="13"/>
      <c r="F67" s="10"/>
      <c r="G67" s="51"/>
    </row>
    <row r="68" spans="1:7" ht="12.75">
      <c r="A68" s="50">
        <v>4</v>
      </c>
      <c r="B68" s="11"/>
      <c r="C68" s="10"/>
      <c r="D68" s="10"/>
      <c r="E68" s="13"/>
      <c r="F68" s="10"/>
      <c r="G68" s="51"/>
    </row>
    <row r="69" spans="1:7" ht="12.75">
      <c r="A69" s="52">
        <v>5</v>
      </c>
      <c r="B69" s="53"/>
      <c r="C69" s="54"/>
      <c r="D69" s="54"/>
      <c r="E69" s="55"/>
      <c r="F69" s="54"/>
      <c r="G69" s="56"/>
    </row>
    <row r="71" spans="1:7" ht="12.75">
      <c r="A71" s="37" t="s">
        <v>31</v>
      </c>
      <c r="B71" s="38"/>
      <c r="C71" s="38"/>
      <c r="D71" s="38"/>
      <c r="E71" s="39"/>
      <c r="F71" s="38"/>
      <c r="G71" s="40"/>
    </row>
    <row r="72" spans="1:7" ht="12.75">
      <c r="A72" s="41"/>
      <c r="B72" s="42" t="s">
        <v>9</v>
      </c>
      <c r="C72" s="42" t="s">
        <v>6</v>
      </c>
      <c r="D72" s="42" t="s">
        <v>14</v>
      </c>
      <c r="E72" s="43" t="s">
        <v>15</v>
      </c>
      <c r="F72" s="95" t="s">
        <v>21</v>
      </c>
      <c r="G72" s="44" t="s">
        <v>16</v>
      </c>
    </row>
    <row r="73" spans="1:7" ht="12.75">
      <c r="A73" s="45">
        <v>1</v>
      </c>
      <c r="B73" s="46"/>
      <c r="C73" s="47"/>
      <c r="D73" s="47"/>
      <c r="E73" s="48"/>
      <c r="F73" s="47"/>
      <c r="G73" s="49"/>
    </row>
    <row r="74" spans="1:7" ht="12.75">
      <c r="A74" s="50">
        <v>2</v>
      </c>
      <c r="B74" s="11"/>
      <c r="C74" s="10"/>
      <c r="D74" s="10"/>
      <c r="E74" s="13"/>
      <c r="F74" s="10"/>
      <c r="G74" s="51"/>
    </row>
    <row r="75" spans="1:7" ht="12.75">
      <c r="A75" s="50">
        <v>3</v>
      </c>
      <c r="B75" s="11"/>
      <c r="C75" s="10"/>
      <c r="D75" s="10"/>
      <c r="E75" s="13"/>
      <c r="F75" s="10"/>
      <c r="G75" s="51"/>
    </row>
    <row r="76" spans="1:7" ht="12.75">
      <c r="A76" s="50">
        <v>4</v>
      </c>
      <c r="B76" s="11"/>
      <c r="C76" s="10"/>
      <c r="D76" s="10"/>
      <c r="E76" s="13"/>
      <c r="F76" s="10"/>
      <c r="G76" s="51"/>
    </row>
    <row r="77" spans="1:7" ht="12.75">
      <c r="A77" s="52">
        <v>5</v>
      </c>
      <c r="B77" s="53"/>
      <c r="C77" s="54"/>
      <c r="D77" s="54"/>
      <c r="E77" s="55"/>
      <c r="F77" s="54"/>
      <c r="G77" s="56"/>
    </row>
    <row r="79" spans="1:7" ht="12.75">
      <c r="A79" s="37" t="s">
        <v>32</v>
      </c>
      <c r="B79" s="38"/>
      <c r="C79" s="38"/>
      <c r="D79" s="38"/>
      <c r="E79" s="39"/>
      <c r="F79" s="38"/>
      <c r="G79" s="40"/>
    </row>
    <row r="80" spans="1:7" ht="12.75">
      <c r="A80" s="41"/>
      <c r="B80" s="42" t="s">
        <v>9</v>
      </c>
      <c r="C80" s="42" t="s">
        <v>6</v>
      </c>
      <c r="D80" s="42" t="s">
        <v>14</v>
      </c>
      <c r="E80" s="43" t="s">
        <v>15</v>
      </c>
      <c r="F80" s="95" t="s">
        <v>20</v>
      </c>
      <c r="G80" s="44" t="s">
        <v>16</v>
      </c>
    </row>
    <row r="81" spans="1:7" ht="12.75">
      <c r="A81" s="45">
        <v>1</v>
      </c>
      <c r="B81" s="46"/>
      <c r="C81" s="47"/>
      <c r="D81" s="47"/>
      <c r="E81" s="48"/>
      <c r="F81" s="47"/>
      <c r="G81" s="49"/>
    </row>
    <row r="82" spans="1:7" ht="12.75">
      <c r="A82" s="50">
        <v>2</v>
      </c>
      <c r="B82" s="11"/>
      <c r="C82" s="10"/>
      <c r="D82" s="10"/>
      <c r="E82" s="13"/>
      <c r="F82" s="10"/>
      <c r="G82" s="51"/>
    </row>
    <row r="83" spans="1:7" ht="12.75">
      <c r="A83" s="50">
        <v>3</v>
      </c>
      <c r="B83" s="11"/>
      <c r="C83" s="10"/>
      <c r="D83" s="10"/>
      <c r="E83" s="13"/>
      <c r="F83" s="10"/>
      <c r="G83" s="51"/>
    </row>
    <row r="84" spans="1:7" ht="12.75">
      <c r="A84" s="50">
        <v>4</v>
      </c>
      <c r="B84" s="11"/>
      <c r="C84" s="10"/>
      <c r="D84" s="10"/>
      <c r="E84" s="13"/>
      <c r="F84" s="10"/>
      <c r="G84" s="51"/>
    </row>
    <row r="85" spans="1:7" ht="12.75">
      <c r="A85" s="52">
        <v>5</v>
      </c>
      <c r="B85" s="53"/>
      <c r="C85" s="54"/>
      <c r="D85" s="54"/>
      <c r="E85" s="55"/>
      <c r="F85" s="54"/>
      <c r="G85" s="56"/>
    </row>
    <row r="87" spans="1:7" ht="12.75">
      <c r="A87" s="37" t="s">
        <v>33</v>
      </c>
      <c r="B87" s="38"/>
      <c r="C87" s="38"/>
      <c r="D87" s="38"/>
      <c r="E87" s="39"/>
      <c r="F87" s="38"/>
      <c r="G87" s="40"/>
    </row>
    <row r="88" spans="1:7" ht="12.75">
      <c r="A88" s="41"/>
      <c r="B88" s="42" t="s">
        <v>9</v>
      </c>
      <c r="C88" s="42" t="s">
        <v>6</v>
      </c>
      <c r="D88" s="42" t="s">
        <v>14</v>
      </c>
      <c r="E88" s="43" t="s">
        <v>15</v>
      </c>
      <c r="F88" s="95" t="s">
        <v>21</v>
      </c>
      <c r="G88" s="44" t="s">
        <v>16</v>
      </c>
    </row>
    <row r="89" spans="1:7" ht="12.75">
      <c r="A89" s="45">
        <v>1</v>
      </c>
      <c r="B89" s="46"/>
      <c r="C89" s="47"/>
      <c r="D89" s="47"/>
      <c r="E89" s="48"/>
      <c r="F89" s="47"/>
      <c r="G89" s="49"/>
    </row>
    <row r="90" spans="1:7" ht="12.75">
      <c r="A90" s="50">
        <v>2</v>
      </c>
      <c r="B90" s="11"/>
      <c r="C90" s="10"/>
      <c r="D90" s="10"/>
      <c r="E90" s="13"/>
      <c r="F90" s="10"/>
      <c r="G90" s="51"/>
    </row>
    <row r="91" spans="1:7" ht="12.75">
      <c r="A91" s="50">
        <v>3</v>
      </c>
      <c r="B91" s="11"/>
      <c r="C91" s="10"/>
      <c r="D91" s="10"/>
      <c r="E91" s="13"/>
      <c r="F91" s="10"/>
      <c r="G91" s="51"/>
    </row>
    <row r="92" spans="1:7" ht="12.75">
      <c r="A92" s="50">
        <v>4</v>
      </c>
      <c r="B92" s="11"/>
      <c r="C92" s="10"/>
      <c r="D92" s="10"/>
      <c r="E92" s="13"/>
      <c r="F92" s="10"/>
      <c r="G92" s="51"/>
    </row>
    <row r="93" spans="1:7" ht="12.75">
      <c r="A93" s="52">
        <v>5</v>
      </c>
      <c r="B93" s="53"/>
      <c r="C93" s="54"/>
      <c r="D93" s="54"/>
      <c r="E93" s="55"/>
      <c r="F93" s="54"/>
      <c r="G93" s="56"/>
    </row>
    <row r="95" spans="1:7" ht="12.75">
      <c r="A95" s="37" t="s">
        <v>34</v>
      </c>
      <c r="B95" s="38"/>
      <c r="C95" s="38"/>
      <c r="D95" s="38"/>
      <c r="E95" s="39"/>
      <c r="F95" s="38"/>
      <c r="G95" s="40"/>
    </row>
    <row r="96" spans="1:7" ht="12.75">
      <c r="A96" s="41"/>
      <c r="B96" s="42" t="s">
        <v>9</v>
      </c>
      <c r="C96" s="42" t="s">
        <v>6</v>
      </c>
      <c r="D96" s="42" t="s">
        <v>14</v>
      </c>
      <c r="E96" s="43" t="s">
        <v>15</v>
      </c>
      <c r="F96" s="95" t="s">
        <v>21</v>
      </c>
      <c r="G96" s="44" t="s">
        <v>16</v>
      </c>
    </row>
    <row r="97" spans="1:7" ht="12.75">
      <c r="A97" s="45">
        <v>1</v>
      </c>
      <c r="B97" s="46"/>
      <c r="C97" s="47"/>
      <c r="D97" s="47"/>
      <c r="E97" s="48"/>
      <c r="F97" s="47"/>
      <c r="G97" s="49"/>
    </row>
    <row r="98" spans="1:7" ht="12.75">
      <c r="A98" s="50">
        <v>2</v>
      </c>
      <c r="B98" s="11"/>
      <c r="C98" s="10"/>
      <c r="D98" s="10"/>
      <c r="E98" s="13"/>
      <c r="F98" s="10"/>
      <c r="G98" s="51"/>
    </row>
    <row r="99" spans="1:7" ht="12.75">
      <c r="A99" s="50">
        <v>3</v>
      </c>
      <c r="B99" s="11"/>
      <c r="C99" s="10"/>
      <c r="D99" s="10"/>
      <c r="E99" s="13"/>
      <c r="F99" s="10"/>
      <c r="G99" s="51"/>
    </row>
    <row r="100" spans="1:7" ht="12.75">
      <c r="A100" s="50">
        <v>4</v>
      </c>
      <c r="B100" s="11"/>
      <c r="C100" s="10"/>
      <c r="D100" s="10"/>
      <c r="E100" s="13"/>
      <c r="F100" s="10"/>
      <c r="G100" s="51"/>
    </row>
    <row r="101" spans="1:7" ht="12.75">
      <c r="A101" s="52">
        <v>5</v>
      </c>
      <c r="B101" s="53"/>
      <c r="C101" s="54"/>
      <c r="D101" s="54"/>
      <c r="E101" s="55"/>
      <c r="F101" s="54"/>
      <c r="G101" s="56"/>
    </row>
    <row r="103" spans="1:7" ht="12.75">
      <c r="A103" s="37" t="s">
        <v>35</v>
      </c>
      <c r="B103" s="38"/>
      <c r="C103" s="38"/>
      <c r="D103" s="38"/>
      <c r="E103" s="39"/>
      <c r="F103" s="38"/>
      <c r="G103" s="40"/>
    </row>
    <row r="104" spans="1:7" ht="12.75">
      <c r="A104" s="41"/>
      <c r="B104" s="42" t="s">
        <v>9</v>
      </c>
      <c r="C104" s="42" t="s">
        <v>6</v>
      </c>
      <c r="D104" s="42" t="s">
        <v>14</v>
      </c>
      <c r="E104" s="43" t="s">
        <v>15</v>
      </c>
      <c r="F104" s="95" t="s">
        <v>21</v>
      </c>
      <c r="G104" s="44" t="s">
        <v>16</v>
      </c>
    </row>
    <row r="105" spans="1:7" ht="12.75">
      <c r="A105" s="45">
        <v>1</v>
      </c>
      <c r="B105" s="46"/>
      <c r="C105" s="47"/>
      <c r="D105" s="47"/>
      <c r="E105" s="48"/>
      <c r="F105" s="47"/>
      <c r="G105" s="49"/>
    </row>
    <row r="106" spans="1:7" ht="12.75">
      <c r="A106" s="50">
        <v>2</v>
      </c>
      <c r="B106" s="11"/>
      <c r="C106" s="10"/>
      <c r="D106" s="10"/>
      <c r="E106" s="13"/>
      <c r="F106" s="10"/>
      <c r="G106" s="51"/>
    </row>
    <row r="107" spans="1:7" ht="12.75">
      <c r="A107" s="50">
        <v>3</v>
      </c>
      <c r="B107" s="11"/>
      <c r="C107" s="10"/>
      <c r="D107" s="10"/>
      <c r="E107" s="13"/>
      <c r="F107" s="10"/>
      <c r="G107" s="51"/>
    </row>
    <row r="108" spans="1:7" ht="12.75">
      <c r="A108" s="50">
        <v>4</v>
      </c>
      <c r="B108" s="11"/>
      <c r="C108" s="10"/>
      <c r="D108" s="10"/>
      <c r="E108" s="13"/>
      <c r="F108" s="10"/>
      <c r="G108" s="51"/>
    </row>
    <row r="109" spans="1:7" ht="12.75">
      <c r="A109" s="52">
        <v>5</v>
      </c>
      <c r="B109" s="53"/>
      <c r="C109" s="54"/>
      <c r="D109" s="54"/>
      <c r="E109" s="55"/>
      <c r="F109" s="54"/>
      <c r="G109" s="5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Alessandro</cp:lastModifiedBy>
  <cp:lastPrinted>2015-09-11T09:03:20Z</cp:lastPrinted>
  <dcterms:created xsi:type="dcterms:W3CDTF">2006-08-05T18:03:47Z</dcterms:created>
  <dcterms:modified xsi:type="dcterms:W3CDTF">2016-12-20T22:25:08Z</dcterms:modified>
  <cp:category/>
  <cp:version/>
  <cp:contentType/>
  <cp:contentStatus/>
</cp:coreProperties>
</file>